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31C3F2D1E78182B5/Documents/FOTC/"/>
    </mc:Choice>
  </mc:AlternateContent>
  <xr:revisionPtr revIDLastSave="1" documentId="8_{EF912C52-D84F-4D88-9107-486208663D77}" xr6:coauthVersionLast="47" xr6:coauthVersionMax="47" xr10:uidLastSave="{25C2DDB5-4247-4B23-99C3-915517E302A1}"/>
  <bookViews>
    <workbookView xWindow="-108" yWindow="-108" windowWidth="30936" windowHeight="16776" activeTab="9" xr2:uid="{A3A12944-A552-45F8-950B-53BD6CEC0FCF}"/>
  </bookViews>
  <sheets>
    <sheet name="2016" sheetId="1" r:id="rId1"/>
    <sheet name="2017" sheetId="2" r:id="rId2"/>
    <sheet name="2018" sheetId="10" r:id="rId3"/>
    <sheet name="2019" sheetId="11" r:id="rId4"/>
    <sheet name="2020" sheetId="12" r:id="rId5"/>
    <sheet name="2021" sheetId="13" r:id="rId6"/>
    <sheet name="2022" sheetId="14" r:id="rId7"/>
    <sheet name="2023" sheetId="15" r:id="rId8"/>
    <sheet name="2024" sheetId="16" r:id="rId9"/>
    <sheet name="2025" sheetId="17" r:id="rId10"/>
    <sheet name="Summary" sheetId="8" r:id="rId1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4" i="15" l="1"/>
  <c r="Q5" i="15"/>
  <c r="Q6" i="15"/>
  <c r="Q7" i="15"/>
  <c r="Q8" i="15"/>
  <c r="Q9" i="15"/>
  <c r="Q10" i="15"/>
  <c r="Q11" i="15"/>
  <c r="Q12" i="15"/>
  <c r="Q13" i="15"/>
  <c r="Q14" i="15"/>
  <c r="Q15" i="15"/>
  <c r="Q16" i="15"/>
  <c r="Q17" i="15"/>
  <c r="Q18" i="15"/>
  <c r="Q19" i="15"/>
  <c r="Q20" i="15"/>
  <c r="Q21" i="15"/>
  <c r="Q22" i="15"/>
  <c r="Q23" i="15"/>
  <c r="Q24" i="15"/>
  <c r="Q25" i="15"/>
  <c r="Q26" i="15"/>
  <c r="Q27" i="15"/>
  <c r="Q28" i="15"/>
  <c r="Q29" i="15"/>
  <c r="Q30" i="15"/>
  <c r="Q31" i="15"/>
  <c r="Q32" i="15"/>
  <c r="Q33" i="15"/>
  <c r="Q34" i="15"/>
  <c r="Q35" i="15"/>
  <c r="Q36" i="15"/>
  <c r="Q37" i="15"/>
  <c r="Q38" i="15"/>
  <c r="Q39" i="15"/>
  <c r="Q40" i="15"/>
  <c r="Q41" i="15"/>
  <c r="Q42" i="15"/>
  <c r="Q43" i="15"/>
  <c r="Q44" i="15"/>
  <c r="Q45" i="15"/>
  <c r="Q46" i="15"/>
  <c r="Q47" i="15"/>
  <c r="Q48" i="15"/>
  <c r="Q49" i="15"/>
  <c r="Q50" i="15"/>
  <c r="Q51" i="15"/>
  <c r="Q52" i="15"/>
  <c r="Q53" i="15"/>
  <c r="Q54" i="15"/>
  <c r="Q55" i="15"/>
  <c r="Q56" i="15"/>
  <c r="Q57" i="15"/>
  <c r="Q58" i="15"/>
  <c r="Q59" i="15"/>
  <c r="Q60" i="15"/>
  <c r="Q61" i="15"/>
  <c r="Q62" i="15"/>
  <c r="Q63" i="15"/>
  <c r="Q64" i="15"/>
  <c r="Q65" i="15"/>
  <c r="Q66" i="15"/>
  <c r="Q67" i="15"/>
  <c r="Q68" i="15"/>
  <c r="Q69" i="15"/>
  <c r="Q70" i="15"/>
  <c r="Q71" i="15"/>
  <c r="Q72" i="15"/>
  <c r="Q73" i="15"/>
  <c r="Q74" i="15"/>
  <c r="Q75" i="15"/>
  <c r="Q76" i="15"/>
  <c r="Q77" i="15"/>
  <c r="Q78" i="15"/>
  <c r="Q79" i="15"/>
  <c r="Q80" i="15"/>
  <c r="Q81" i="15"/>
  <c r="Q82" i="15"/>
  <c r="Q83" i="15"/>
  <c r="Q84" i="15"/>
  <c r="Q85" i="15"/>
  <c r="Q86" i="15"/>
  <c r="Q87" i="15"/>
  <c r="Q88" i="15"/>
  <c r="Q3" i="15"/>
  <c r="Q4" i="13"/>
  <c r="Q5" i="13"/>
  <c r="Q6" i="13"/>
  <c r="Q7" i="13"/>
  <c r="Q8" i="13"/>
  <c r="Q9" i="13"/>
  <c r="Q10" i="13"/>
  <c r="Q11" i="13"/>
  <c r="Q12" i="13"/>
  <c r="Q13" i="13"/>
  <c r="Q14" i="13"/>
  <c r="Q15" i="13"/>
  <c r="Q16" i="13"/>
  <c r="Q17" i="13"/>
  <c r="Q18" i="13"/>
  <c r="Q19" i="13"/>
  <c r="Q20" i="13"/>
  <c r="Q21" i="13"/>
  <c r="Q22" i="13"/>
  <c r="Q23" i="13"/>
  <c r="Q24" i="13"/>
  <c r="Q25" i="13"/>
  <c r="Q26" i="13"/>
  <c r="Q27" i="13"/>
  <c r="Q28" i="13"/>
  <c r="Q29" i="13"/>
  <c r="Q30" i="13"/>
  <c r="Q31" i="13"/>
  <c r="Q32" i="13"/>
  <c r="Q33" i="13"/>
  <c r="Q34" i="13"/>
  <c r="Q35" i="13"/>
  <c r="Q36" i="13"/>
  <c r="Q37" i="13"/>
  <c r="Q38" i="13"/>
  <c r="Q39" i="13"/>
  <c r="Q40" i="13"/>
  <c r="Q41" i="13"/>
  <c r="Q42" i="13"/>
  <c r="Q43" i="13"/>
  <c r="Q44" i="13"/>
  <c r="Q45" i="13"/>
  <c r="Q46" i="13"/>
  <c r="Q47" i="13"/>
  <c r="Q48" i="13"/>
  <c r="Q49" i="13"/>
  <c r="Q50" i="13"/>
  <c r="Q51" i="13"/>
  <c r="Q52" i="13"/>
  <c r="Q53" i="13"/>
  <c r="Q54" i="13"/>
  <c r="Q55" i="13"/>
  <c r="Q56" i="13"/>
  <c r="Q57" i="13"/>
  <c r="Q58" i="13"/>
  <c r="Q59" i="13"/>
  <c r="Q60" i="13"/>
  <c r="Q61" i="13"/>
  <c r="Q62" i="13"/>
  <c r="Q63" i="13"/>
  <c r="Q64" i="13"/>
  <c r="Q65" i="13"/>
  <c r="Q66" i="13"/>
  <c r="Q67" i="13"/>
  <c r="Q68" i="13"/>
  <c r="Q69" i="13"/>
  <c r="Q70" i="13"/>
  <c r="Q71" i="13"/>
  <c r="Q72" i="13"/>
  <c r="Q73" i="13"/>
  <c r="Q74" i="13"/>
  <c r="Q75" i="13"/>
  <c r="Q76" i="13"/>
  <c r="Q77" i="13"/>
  <c r="Q78" i="13"/>
  <c r="Q79" i="13"/>
  <c r="Q80" i="13"/>
  <c r="Q81" i="13"/>
  <c r="Q82" i="13"/>
  <c r="Q83" i="13"/>
  <c r="Q84" i="13"/>
  <c r="Q85" i="13"/>
  <c r="Q86" i="13"/>
  <c r="Q87" i="13"/>
  <c r="Q3" i="13"/>
</calcChain>
</file>

<file path=xl/sharedStrings.xml><?xml version="1.0" encoding="utf-8"?>
<sst xmlns="http://schemas.openxmlformats.org/spreadsheetml/2006/main" count="2824" uniqueCount="211">
  <si>
    <t>Common Name</t>
  </si>
  <si>
    <t>Genus</t>
  </si>
  <si>
    <r>
      <t>Illustration</t>
    </r>
    <r>
      <rPr>
        <b/>
        <sz val="8"/>
        <color rgb="FF000000"/>
        <rFont val="Comic Sans MS"/>
        <family val="4"/>
      </rPr>
      <t xml:space="preserve">                        (courtesy of RSPB)</t>
    </r>
  </si>
  <si>
    <t>Barn Owl</t>
  </si>
  <si>
    <t>Tyto Alba</t>
  </si>
  <si>
    <t>Black cap</t>
  </si>
  <si>
    <t>Sylvia atricapilla</t>
  </si>
  <si>
    <t>Blackbird</t>
  </si>
  <si>
    <t>Turdus merula</t>
  </si>
  <si>
    <t>Black-headed Gull</t>
  </si>
  <si>
    <t>Chroicocephalus ridibundus</t>
  </si>
  <si>
    <t>Blue tit</t>
  </si>
  <si>
    <t>Parus caeruleus</t>
  </si>
  <si>
    <t>Bullfinch</t>
  </si>
  <si>
    <t>Pyrrhula pyrrhula</t>
  </si>
  <si>
    <t>Buzzard</t>
  </si>
  <si>
    <t>Buteo Albigula</t>
  </si>
  <si>
    <t>Canada goose</t>
  </si>
  <si>
    <t>Branta canadensis</t>
  </si>
  <si>
    <t>Carrion Crow</t>
  </si>
  <si>
    <t>Corvus corone</t>
  </si>
  <si>
    <t>Chaffinch</t>
  </si>
  <si>
    <t>Fringilla coelebs</t>
  </si>
  <si>
    <t>Chiffchaff</t>
  </si>
  <si>
    <t>Phylloscopus collybita</t>
  </si>
  <si>
    <t>Coal Tit</t>
  </si>
  <si>
    <t>Periparus ater</t>
  </si>
  <si>
    <t>Collared Dove</t>
  </si>
  <si>
    <t>Streptopelia decaocto</t>
  </si>
  <si>
    <t>Common Gull</t>
  </si>
  <si>
    <t>Larus canus</t>
  </si>
  <si>
    <t>Coot</t>
  </si>
  <si>
    <t>Fulica Atra</t>
  </si>
  <si>
    <t>Cormorant</t>
  </si>
  <si>
    <t>Phalacrocorax carbo</t>
  </si>
  <si>
    <t>Cuckoo</t>
  </si>
  <si>
    <t>Cuculus canorus</t>
  </si>
  <si>
    <t>Dunnock</t>
  </si>
  <si>
    <t>Prunella modularis</t>
  </si>
  <si>
    <t>Feral Pigeon</t>
  </si>
  <si>
    <t xml:space="preserve">Columba livia domest </t>
  </si>
  <si>
    <t>Fieldfare</t>
  </si>
  <si>
    <t>Turdus pilaris</t>
  </si>
  <si>
    <t>Gadwall</t>
  </si>
  <si>
    <t>Anas strepera</t>
  </si>
  <si>
    <t>Garden Warbler</t>
  </si>
  <si>
    <t>Sylvia borin</t>
  </si>
  <si>
    <t>Goldcrest</t>
  </si>
  <si>
    <t>Regulus regulus</t>
  </si>
  <si>
    <t>Goldfinch</t>
  </si>
  <si>
    <t>Carduelis carduelis</t>
  </si>
  <si>
    <t>Great Tit</t>
  </si>
  <si>
    <t>Parus major</t>
  </si>
  <si>
    <t>Greater Spotted Woodpecker</t>
  </si>
  <si>
    <t>Dendrocopos major</t>
  </si>
  <si>
    <t>Greenfinch</t>
  </si>
  <si>
    <t>Carduelis chloris</t>
  </si>
  <si>
    <t>Green Woodpecker</t>
  </si>
  <si>
    <t>Picus viridis</t>
  </si>
  <si>
    <t>Grey Heron</t>
  </si>
  <si>
    <t>Ardea cinerea</t>
  </si>
  <si>
    <t>Greylag Goose</t>
  </si>
  <si>
    <t>Anser anser</t>
  </si>
  <si>
    <t>Herring Gull</t>
  </si>
  <si>
    <t>Larus argentatus</t>
  </si>
  <si>
    <t>Hobby</t>
  </si>
  <si>
    <t>Falco subbuteo</t>
  </si>
  <si>
    <t>House Martin</t>
  </si>
  <si>
    <t>Delichon urbica</t>
  </si>
  <si>
    <t>House sparrow</t>
  </si>
  <si>
    <t>Passer domesticus</t>
  </si>
  <si>
    <t>Jackdaw</t>
  </si>
  <si>
    <t>Corvus monedula</t>
  </si>
  <si>
    <t>Jay</t>
  </si>
  <si>
    <t>Garrulus glandarius</t>
  </si>
  <si>
    <t>Kestrel</t>
  </si>
  <si>
    <t>Falco tinnunculus</t>
  </si>
  <si>
    <t>Kingfisher</t>
  </si>
  <si>
    <t>Alcedo atthis</t>
  </si>
  <si>
    <t>Lapwing</t>
  </si>
  <si>
    <t>Vanellus vanellus</t>
  </si>
  <si>
    <t>Lesser black backed gull</t>
  </si>
  <si>
    <t>Larus fuscus</t>
  </si>
  <si>
    <t>Lesser whitethroat</t>
  </si>
  <si>
    <t>Sylvia curruca</t>
  </si>
  <si>
    <t>Linnet</t>
  </si>
  <si>
    <t>Carduelis cannabina</t>
  </si>
  <si>
    <t>Little Egret</t>
  </si>
  <si>
    <t>Egretta garzetta</t>
  </si>
  <si>
    <t>Little Grebe</t>
  </si>
  <si>
    <t>Tachybaptus ruficollis</t>
  </si>
  <si>
    <t>Little Owl</t>
  </si>
  <si>
    <t>Athene noctua</t>
  </si>
  <si>
    <t>Long Tailed Tit</t>
  </si>
  <si>
    <t>Aegithalos caudatus</t>
  </si>
  <si>
    <t>Magpie</t>
  </si>
  <si>
    <t>Pica Pica</t>
  </si>
  <si>
    <t>Mallard</t>
  </si>
  <si>
    <t>Anas platyrhynchos</t>
  </si>
  <si>
    <t>Meadow Pipit</t>
  </si>
  <si>
    <t>Mistle thrush</t>
  </si>
  <si>
    <t>Turdus viscivorus</t>
  </si>
  <si>
    <t>Moorhen</t>
  </si>
  <si>
    <t>Gallinula chloropus</t>
  </si>
  <si>
    <t>Mute Swan</t>
  </si>
  <si>
    <t>Cygnus olor</t>
  </si>
  <si>
    <t>Nuthatch</t>
  </si>
  <si>
    <t>Sitta europaea</t>
  </si>
  <si>
    <t>Oystercatcher</t>
  </si>
  <si>
    <t>Haematopus ostralegus</t>
  </si>
  <si>
    <t>Peacock</t>
  </si>
  <si>
    <t>Pavo cristatus</t>
  </si>
  <si>
    <t>Pheasant</t>
  </si>
  <si>
    <t>Phasianus colchicus</t>
  </si>
  <si>
    <t xml:space="preserve">Pied Wagtail </t>
  </si>
  <si>
    <t>Motacilla alba</t>
  </si>
  <si>
    <t>Red kite</t>
  </si>
  <si>
    <t>Milvus milvus</t>
  </si>
  <si>
    <t>Red-legged Partridge</t>
  </si>
  <si>
    <t>Alectoris rufa</t>
  </si>
  <si>
    <t>Redwing</t>
  </si>
  <si>
    <t>Turdus iliacus</t>
  </si>
  <si>
    <t>Reed Bunting</t>
  </si>
  <si>
    <t>Emberiza schoeniclus</t>
  </si>
  <si>
    <t>Reed Warbler</t>
  </si>
  <si>
    <t>Acrocephalus scirpaceus</t>
  </si>
  <si>
    <t>Robin</t>
  </si>
  <si>
    <t>Erithacus rubecula</t>
  </si>
  <si>
    <t>Rook</t>
  </si>
  <si>
    <t>Corvus frugilegus</t>
  </si>
  <si>
    <t>Sedge Warbler</t>
  </si>
  <si>
    <t>Siskin</t>
  </si>
  <si>
    <t>Snipe</t>
  </si>
  <si>
    <t>Gallinago gallinago</t>
  </si>
  <si>
    <t>Song Thrush</t>
  </si>
  <si>
    <t>Turdus philomelos</t>
  </si>
  <si>
    <t>Sparrowhawk</t>
  </si>
  <si>
    <t>Accipiternisus</t>
  </si>
  <si>
    <t>Spotted Flycatcher</t>
  </si>
  <si>
    <t>Muscicapa striata</t>
  </si>
  <si>
    <t>Starling</t>
  </si>
  <si>
    <t>Sturnus vulgaris</t>
  </si>
  <si>
    <t>Stock Dove</t>
  </si>
  <si>
    <t>Columba oenas</t>
  </si>
  <si>
    <t>Swallow</t>
  </si>
  <si>
    <t>Hirundo rustica</t>
  </si>
  <si>
    <t>Swift</t>
  </si>
  <si>
    <t>Apus apus</t>
  </si>
  <si>
    <t>Tawny Owl</t>
  </si>
  <si>
    <t>Strix aluco</t>
  </si>
  <si>
    <t>Teal</t>
  </si>
  <si>
    <t>Anas crecca</t>
  </si>
  <si>
    <t>Treecreeper</t>
  </si>
  <si>
    <t>Certhiidae</t>
  </si>
  <si>
    <t>Water rail</t>
  </si>
  <si>
    <t>Rallus aquaticus</t>
  </si>
  <si>
    <t>Wheatear</t>
  </si>
  <si>
    <t>Whitethroat</t>
  </si>
  <si>
    <t>Sylvia communis</t>
  </si>
  <si>
    <t>Willow warbler</t>
  </si>
  <si>
    <t>Phylloscopus trochilus</t>
  </si>
  <si>
    <t>Woodcock</t>
  </si>
  <si>
    <t>Scolopax rusticola</t>
  </si>
  <si>
    <t>Wood pigeon</t>
  </si>
  <si>
    <t xml:space="preserve">Columba palumbus </t>
  </si>
  <si>
    <t>Wren</t>
  </si>
  <si>
    <t>Troglodytes troglodytes</t>
  </si>
  <si>
    <t>Yellow-browed warbler</t>
  </si>
  <si>
    <t>Phylloscopus inornatus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</si>
  <si>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</si>
  <si>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</si>
  <si>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</si>
  <si>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</si>
  <si>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</si>
  <si>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</si>
  <si>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</si>
  <si>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</si>
  <si>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</si>
  <si>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</si>
  <si>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</si>
  <si>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</si>
  <si>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 xml:space="preserve">Total </t>
  </si>
  <si>
    <t>Y</t>
  </si>
  <si>
    <t>y</t>
  </si>
  <si>
    <t>Acrocephalus schoenovaenus</t>
  </si>
  <si>
    <t>Carduelis spinus</t>
  </si>
  <si>
    <t>Oenanthe oenanthe</t>
  </si>
  <si>
    <t>Anthus pratensis</t>
  </si>
  <si>
    <t>Total bird numbers by year</t>
  </si>
  <si>
    <t>Number of species</t>
  </si>
  <si>
    <t>Number of species each month</t>
  </si>
  <si>
    <t>Total number of species in 2018</t>
  </si>
  <si>
    <t>Total number of species in 2017</t>
  </si>
  <si>
    <t>Cumulative number of species</t>
  </si>
  <si>
    <t>Total number of species in 2022</t>
  </si>
  <si>
    <t>Total number of species in 2023</t>
  </si>
  <si>
    <t>Skylark</t>
  </si>
  <si>
    <t>Alauda arvensis</t>
  </si>
  <si>
    <t>Total number of species in 2024</t>
  </si>
  <si>
    <t>Pink footed goose</t>
  </si>
  <si>
    <t>Skylark Bird Facts | Alauda Arvensis (rspb.org.uk)</t>
  </si>
  <si>
    <t>Peacocks | National Geographic</t>
  </si>
  <si>
    <t>Pink Footed Goose Facts | Anser Brachyrhynchus (rspb.org.uk)</t>
  </si>
  <si>
    <t>Anser brachyrhynchus</t>
  </si>
  <si>
    <t>Lesser Redpoll</t>
  </si>
  <si>
    <t>Total number of species in 2025</t>
  </si>
  <si>
    <t>Yellowhammer</t>
  </si>
  <si>
    <t>Emberiza citrinella</t>
  </si>
  <si>
    <t>Long Eared Owl</t>
  </si>
  <si>
    <t>Asio otus</t>
  </si>
  <si>
    <t>Long Eared Owl Facts | Asio Otus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</si>
</sst>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rgb="FF000000"/>
      <name val="Comic Sans MS"/>
      <family val="4"/>
    </font>
    <font>
      <b/>
      <sz val="8"/>
      <color rgb="FF000000"/>
      <name val="Comic Sans MS"/>
      <family val="4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1"/>
      <color rgb="FF222222"/>
      <name val="Calibri"/>
      <family val="2"/>
      <scheme val="minor"/>
    </font>
    <font>
      <sz val="8"/>
      <name val="Calibri"/>
      <family val="2"/>
      <scheme val="minor"/>
    </font>
    <font>
      <b/>
      <sz val="14"/>
      <name val="Comic Sans MS"/>
      <family val="4"/>
    </font>
    <font>
      <b/>
      <sz val="11"/>
      <color theme="1"/>
      <name val="Comic Sans MS"/>
      <family val="4"/>
    </font>
    <font>
      <b/>
      <sz val="14"/>
      <color theme="1"/>
      <name val="Comic Sans MS"/>
      <family val="4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theme="0" tint="-0.249977111117893"/>
        <bgColor indexed="64"/>
      </patternFill>
    </fill>
  </fills>
  <borders count="14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2" fillId="0" borderId="0" applyNumberForma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horizontal="left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0" fillId="3" borderId="0" xfId="0" applyFill="1" applyAlignment="1">
      <alignment horizontal="left" vertical="center"/>
    </xf>
    <xf numFmtId="0" fontId="0" fillId="0" borderId="6" xfId="0" applyBorder="1" applyAlignment="1">
      <alignment horizontal="left" vertical="center"/>
    </xf>
    <xf numFmtId="0" fontId="0" fillId="0" borderId="6" xfId="0" applyBorder="1" applyAlignment="1">
      <alignment horizontal="center" vertical="center"/>
    </xf>
    <xf numFmtId="17" fontId="0" fillId="0" borderId="6" xfId="0" applyNumberFormat="1" applyBorder="1" applyAlignment="1">
      <alignment horizontal="center" vertical="center"/>
    </xf>
    <xf numFmtId="17" fontId="0" fillId="0" borderId="6" xfId="0" applyNumberFormat="1" applyBorder="1" applyAlignment="1">
      <alignment horizontal="left" vertical="center"/>
    </xf>
    <xf numFmtId="0" fontId="0" fillId="0" borderId="8" xfId="0" applyBorder="1" applyAlignment="1">
      <alignment horizontal="left" vertical="center"/>
    </xf>
    <xf numFmtId="17" fontId="0" fillId="0" borderId="0" xfId="0" applyNumberFormat="1" applyAlignment="1">
      <alignment horizontal="center" vertical="center"/>
    </xf>
    <xf numFmtId="17" fontId="0" fillId="0" borderId="8" xfId="0" applyNumberFormat="1" applyBorder="1" applyAlignment="1">
      <alignment horizontal="center" vertical="center"/>
    </xf>
    <xf numFmtId="0" fontId="0" fillId="0" borderId="6" xfId="0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0" borderId="6" xfId="0" applyBorder="1" applyAlignment="1">
      <alignment horizontal="left" vertical="center" wrapText="1"/>
    </xf>
    <xf numFmtId="0" fontId="0" fillId="0" borderId="0" xfId="0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17" fontId="0" fillId="0" borderId="6" xfId="0" applyNumberFormat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17" fontId="1" fillId="0" borderId="6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0" fillId="3" borderId="0" xfId="0" applyFill="1" applyAlignment="1">
      <alignment horizontal="center" vertical="center"/>
    </xf>
    <xf numFmtId="0" fontId="9" fillId="3" borderId="9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5" fillId="0" borderId="6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12" fillId="0" borderId="0" xfId="1" applyAlignment="1">
      <alignment vertical="top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6" Type="http://schemas.openxmlformats.org/officeDocument/2006/relationships/image" Target="../media/image16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/Relationships>
</file>

<file path=xl/drawings/_rels/drawing10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71.jpeg"/><Relationship Id="rId21" Type="http://schemas.openxmlformats.org/officeDocument/2006/relationships/image" Target="../media/image166.jpeg"/><Relationship Id="rId42" Type="http://schemas.openxmlformats.org/officeDocument/2006/relationships/image" Target="../media/image183.jpeg"/><Relationship Id="rId47" Type="http://schemas.openxmlformats.org/officeDocument/2006/relationships/image" Target="../media/image186.jpeg"/><Relationship Id="rId63" Type="http://schemas.openxmlformats.org/officeDocument/2006/relationships/image" Target="../media/image198.jpeg"/><Relationship Id="rId68" Type="http://schemas.openxmlformats.org/officeDocument/2006/relationships/image" Target="../media/image202.jpeg"/><Relationship Id="rId84" Type="http://schemas.openxmlformats.org/officeDocument/2006/relationships/image" Target="../media/image92.jpg"/><Relationship Id="rId16" Type="http://schemas.openxmlformats.org/officeDocument/2006/relationships/image" Target="../media/image162.jpeg"/><Relationship Id="rId11" Type="http://schemas.openxmlformats.org/officeDocument/2006/relationships/image" Target="../media/image157.jpeg"/><Relationship Id="rId32" Type="http://schemas.openxmlformats.org/officeDocument/2006/relationships/image" Target="../media/image174.jpeg"/><Relationship Id="rId37" Type="http://schemas.openxmlformats.org/officeDocument/2006/relationships/image" Target="../media/image17.jpeg"/><Relationship Id="rId53" Type="http://schemas.openxmlformats.org/officeDocument/2006/relationships/image" Target="../media/image190.jpeg"/><Relationship Id="rId58" Type="http://schemas.openxmlformats.org/officeDocument/2006/relationships/image" Target="../media/image57.jpeg"/><Relationship Id="rId74" Type="http://schemas.openxmlformats.org/officeDocument/2006/relationships/image" Target="../media/image208.jpeg"/><Relationship Id="rId79" Type="http://schemas.openxmlformats.org/officeDocument/2006/relationships/image" Target="../media/image79.jpeg"/><Relationship Id="rId5" Type="http://schemas.openxmlformats.org/officeDocument/2006/relationships/image" Target="../media/image151.jpeg"/><Relationship Id="rId19" Type="http://schemas.openxmlformats.org/officeDocument/2006/relationships/image" Target="../media/image165.jpeg"/><Relationship Id="rId14" Type="http://schemas.openxmlformats.org/officeDocument/2006/relationships/image" Target="../media/image160.jpeg"/><Relationship Id="rId22" Type="http://schemas.openxmlformats.org/officeDocument/2006/relationships/image" Target="../media/image167.jpeg"/><Relationship Id="rId27" Type="http://schemas.openxmlformats.org/officeDocument/2006/relationships/image" Target="../media/image7.jpeg"/><Relationship Id="rId30" Type="http://schemas.openxmlformats.org/officeDocument/2006/relationships/image" Target="../media/image172.jpeg"/><Relationship Id="rId35" Type="http://schemas.openxmlformats.org/officeDocument/2006/relationships/image" Target="../media/image177.jpeg"/><Relationship Id="rId43" Type="http://schemas.openxmlformats.org/officeDocument/2006/relationships/image" Target="../media/image45.jpeg"/><Relationship Id="rId48" Type="http://schemas.openxmlformats.org/officeDocument/2006/relationships/image" Target="../media/image187.jpeg"/><Relationship Id="rId56" Type="http://schemas.openxmlformats.org/officeDocument/2006/relationships/image" Target="../media/image192.jpeg"/><Relationship Id="rId64" Type="http://schemas.openxmlformats.org/officeDocument/2006/relationships/image" Target="../media/image199.jpeg"/><Relationship Id="rId69" Type="http://schemas.openxmlformats.org/officeDocument/2006/relationships/image" Target="../media/image203.jpeg"/><Relationship Id="rId77" Type="http://schemas.openxmlformats.org/officeDocument/2006/relationships/image" Target="../media/image210.jpeg"/><Relationship Id="rId8" Type="http://schemas.openxmlformats.org/officeDocument/2006/relationships/image" Target="../media/image154.jpeg"/><Relationship Id="rId51" Type="http://schemas.openxmlformats.org/officeDocument/2006/relationships/image" Target="../media/image138.jpeg"/><Relationship Id="rId72" Type="http://schemas.openxmlformats.org/officeDocument/2006/relationships/image" Target="../media/image206.jpeg"/><Relationship Id="rId80" Type="http://schemas.openxmlformats.org/officeDocument/2006/relationships/image" Target="../media/image212.jpeg"/><Relationship Id="rId85" Type="http://schemas.openxmlformats.org/officeDocument/2006/relationships/image" Target="../media/image93.jpg"/><Relationship Id="rId3" Type="http://schemas.openxmlformats.org/officeDocument/2006/relationships/image" Target="../media/image28.jpeg"/><Relationship Id="rId12" Type="http://schemas.openxmlformats.org/officeDocument/2006/relationships/image" Target="../media/image158.jpeg"/><Relationship Id="rId17" Type="http://schemas.openxmlformats.org/officeDocument/2006/relationships/image" Target="../media/image163.jpeg"/><Relationship Id="rId25" Type="http://schemas.openxmlformats.org/officeDocument/2006/relationships/image" Target="../media/image170.jpeg"/><Relationship Id="rId33" Type="http://schemas.openxmlformats.org/officeDocument/2006/relationships/image" Target="../media/image175.jpeg"/><Relationship Id="rId38" Type="http://schemas.openxmlformats.org/officeDocument/2006/relationships/image" Target="../media/image179.jpeg"/><Relationship Id="rId46" Type="http://schemas.openxmlformats.org/officeDocument/2006/relationships/image" Target="../media/image185.jpeg"/><Relationship Id="rId59" Type="http://schemas.openxmlformats.org/officeDocument/2006/relationships/image" Target="../media/image194.jpeg"/><Relationship Id="rId67" Type="http://schemas.openxmlformats.org/officeDocument/2006/relationships/image" Target="../media/image201.jpeg"/><Relationship Id="rId20" Type="http://schemas.openxmlformats.org/officeDocument/2006/relationships/image" Target="../media/image5.jpeg"/><Relationship Id="rId41" Type="http://schemas.openxmlformats.org/officeDocument/2006/relationships/image" Target="../media/image182.jpeg"/><Relationship Id="rId54" Type="http://schemas.openxmlformats.org/officeDocument/2006/relationships/image" Target="../media/image141.jpeg"/><Relationship Id="rId62" Type="http://schemas.openxmlformats.org/officeDocument/2006/relationships/image" Target="../media/image197.jpeg"/><Relationship Id="rId70" Type="http://schemas.openxmlformats.org/officeDocument/2006/relationships/image" Target="../media/image204.jpeg"/><Relationship Id="rId75" Type="http://schemas.openxmlformats.org/officeDocument/2006/relationships/image" Target="../media/image209.jpeg"/><Relationship Id="rId83" Type="http://schemas.openxmlformats.org/officeDocument/2006/relationships/image" Target="../media/image91.jpg"/><Relationship Id="rId1" Type="http://schemas.openxmlformats.org/officeDocument/2006/relationships/image" Target="../media/image148.jpeg"/><Relationship Id="rId6" Type="http://schemas.openxmlformats.org/officeDocument/2006/relationships/image" Target="../media/image152.jpeg"/><Relationship Id="rId15" Type="http://schemas.openxmlformats.org/officeDocument/2006/relationships/image" Target="../media/image161.jpeg"/><Relationship Id="rId23" Type="http://schemas.openxmlformats.org/officeDocument/2006/relationships/image" Target="../media/image168.jpeg"/><Relationship Id="rId28" Type="http://schemas.openxmlformats.org/officeDocument/2006/relationships/image" Target="../media/image8.jpeg"/><Relationship Id="rId36" Type="http://schemas.openxmlformats.org/officeDocument/2006/relationships/image" Target="../media/image178.jpeg"/><Relationship Id="rId49" Type="http://schemas.openxmlformats.org/officeDocument/2006/relationships/image" Target="../media/image188.jpeg"/><Relationship Id="rId57" Type="http://schemas.openxmlformats.org/officeDocument/2006/relationships/image" Target="../media/image193.jpeg"/><Relationship Id="rId10" Type="http://schemas.openxmlformats.org/officeDocument/2006/relationships/image" Target="../media/image156.jpeg"/><Relationship Id="rId31" Type="http://schemas.openxmlformats.org/officeDocument/2006/relationships/image" Target="../media/image173.jpeg"/><Relationship Id="rId44" Type="http://schemas.openxmlformats.org/officeDocument/2006/relationships/image" Target="../media/image184.jpeg"/><Relationship Id="rId52" Type="http://schemas.openxmlformats.org/officeDocument/2006/relationships/image" Target="../media/image189.jpeg"/><Relationship Id="rId60" Type="http://schemas.openxmlformats.org/officeDocument/2006/relationships/image" Target="../media/image195.jpeg"/><Relationship Id="rId65" Type="http://schemas.openxmlformats.org/officeDocument/2006/relationships/image" Target="../media/image200.jpeg"/><Relationship Id="rId73" Type="http://schemas.openxmlformats.org/officeDocument/2006/relationships/image" Target="../media/image207.jpeg"/><Relationship Id="rId78" Type="http://schemas.openxmlformats.org/officeDocument/2006/relationships/image" Target="../media/image211.jpeg"/><Relationship Id="rId81" Type="http://schemas.openxmlformats.org/officeDocument/2006/relationships/image" Target="../media/image213.jpeg"/><Relationship Id="rId86" Type="http://schemas.openxmlformats.org/officeDocument/2006/relationships/image" Target="../media/image94.jpg"/><Relationship Id="rId4" Type="http://schemas.openxmlformats.org/officeDocument/2006/relationships/image" Target="../media/image150.jpeg"/><Relationship Id="rId9" Type="http://schemas.openxmlformats.org/officeDocument/2006/relationships/image" Target="../media/image155.jpeg"/><Relationship Id="rId13" Type="http://schemas.openxmlformats.org/officeDocument/2006/relationships/image" Target="../media/image159.jpeg"/><Relationship Id="rId18" Type="http://schemas.openxmlformats.org/officeDocument/2006/relationships/image" Target="../media/image164.jpeg"/><Relationship Id="rId39" Type="http://schemas.openxmlformats.org/officeDocument/2006/relationships/image" Target="../media/image180.jpeg"/><Relationship Id="rId34" Type="http://schemas.openxmlformats.org/officeDocument/2006/relationships/image" Target="../media/image176.jpeg"/><Relationship Id="rId50" Type="http://schemas.openxmlformats.org/officeDocument/2006/relationships/image" Target="../media/image51.jpeg"/><Relationship Id="rId55" Type="http://schemas.openxmlformats.org/officeDocument/2006/relationships/image" Target="../media/image191.jpeg"/><Relationship Id="rId76" Type="http://schemas.openxmlformats.org/officeDocument/2006/relationships/image" Target="../media/image75.jpeg"/><Relationship Id="rId7" Type="http://schemas.openxmlformats.org/officeDocument/2006/relationships/image" Target="../media/image153.jpeg"/><Relationship Id="rId71" Type="http://schemas.openxmlformats.org/officeDocument/2006/relationships/image" Target="../media/image205.jpeg"/><Relationship Id="rId2" Type="http://schemas.openxmlformats.org/officeDocument/2006/relationships/image" Target="../media/image149.jpeg"/><Relationship Id="rId29" Type="http://schemas.openxmlformats.org/officeDocument/2006/relationships/image" Target="../media/image9.jpeg"/><Relationship Id="rId24" Type="http://schemas.openxmlformats.org/officeDocument/2006/relationships/image" Target="../media/image169.jpeg"/><Relationship Id="rId40" Type="http://schemas.openxmlformats.org/officeDocument/2006/relationships/image" Target="../media/image181.jpeg"/><Relationship Id="rId45" Type="http://schemas.openxmlformats.org/officeDocument/2006/relationships/image" Target="../media/image136.jpeg"/><Relationship Id="rId66" Type="http://schemas.openxmlformats.org/officeDocument/2006/relationships/image" Target="../media/image65.jpeg"/><Relationship Id="rId61" Type="http://schemas.openxmlformats.org/officeDocument/2006/relationships/image" Target="../media/image196.jpeg"/><Relationship Id="rId82" Type="http://schemas.openxmlformats.org/officeDocument/2006/relationships/image" Target="../media/image214.jpe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6.jpeg"/><Relationship Id="rId21" Type="http://schemas.openxmlformats.org/officeDocument/2006/relationships/image" Target="../media/image21.jpeg"/><Relationship Id="rId42" Type="http://schemas.openxmlformats.org/officeDocument/2006/relationships/image" Target="../media/image43.jpeg"/><Relationship Id="rId47" Type="http://schemas.openxmlformats.org/officeDocument/2006/relationships/image" Target="../media/image106.jpeg"/><Relationship Id="rId63" Type="http://schemas.openxmlformats.org/officeDocument/2006/relationships/image" Target="../media/image61.jpeg"/><Relationship Id="rId68" Type="http://schemas.openxmlformats.org/officeDocument/2006/relationships/image" Target="../media/image113.jpeg"/><Relationship Id="rId84" Type="http://schemas.openxmlformats.org/officeDocument/2006/relationships/image" Target="../media/image91.jpg"/><Relationship Id="rId16" Type="http://schemas.openxmlformats.org/officeDocument/2006/relationships/image" Target="../media/image41.jpeg"/><Relationship Id="rId11" Type="http://schemas.openxmlformats.org/officeDocument/2006/relationships/image" Target="../media/image36.jpeg"/><Relationship Id="rId32" Type="http://schemas.openxmlformats.org/officeDocument/2006/relationships/image" Target="../media/image12.jpeg"/><Relationship Id="rId37" Type="http://schemas.openxmlformats.org/officeDocument/2006/relationships/image" Target="../media/image17.jpeg"/><Relationship Id="rId53" Type="http://schemas.openxmlformats.org/officeDocument/2006/relationships/image" Target="../media/image109.jpeg"/><Relationship Id="rId58" Type="http://schemas.openxmlformats.org/officeDocument/2006/relationships/image" Target="../media/image56.jpeg"/><Relationship Id="rId74" Type="http://schemas.openxmlformats.org/officeDocument/2006/relationships/image" Target="../media/image72.jpeg"/><Relationship Id="rId79" Type="http://schemas.openxmlformats.org/officeDocument/2006/relationships/image" Target="../media/image117.jpeg"/><Relationship Id="rId5" Type="http://schemas.openxmlformats.org/officeDocument/2006/relationships/image" Target="../media/image98.jpeg"/><Relationship Id="rId19" Type="http://schemas.openxmlformats.org/officeDocument/2006/relationships/image" Target="../media/image103.jpeg"/><Relationship Id="rId14" Type="http://schemas.openxmlformats.org/officeDocument/2006/relationships/image" Target="../media/image101.jpeg"/><Relationship Id="rId22" Type="http://schemas.openxmlformats.org/officeDocument/2006/relationships/image" Target="../media/image104.jpeg"/><Relationship Id="rId27" Type="http://schemas.openxmlformats.org/officeDocument/2006/relationships/image" Target="../media/image7.jpeg"/><Relationship Id="rId30" Type="http://schemas.openxmlformats.org/officeDocument/2006/relationships/image" Target="../media/image10.jpeg"/><Relationship Id="rId35" Type="http://schemas.openxmlformats.org/officeDocument/2006/relationships/image" Target="../media/image15.jpeg"/><Relationship Id="rId43" Type="http://schemas.openxmlformats.org/officeDocument/2006/relationships/image" Target="../media/image44.jpeg"/><Relationship Id="rId48" Type="http://schemas.openxmlformats.org/officeDocument/2006/relationships/image" Target="../media/image107.jpeg"/><Relationship Id="rId56" Type="http://schemas.openxmlformats.org/officeDocument/2006/relationships/image" Target="../media/image1.jpeg"/><Relationship Id="rId64" Type="http://schemas.openxmlformats.org/officeDocument/2006/relationships/image" Target="../media/image62.jpeg"/><Relationship Id="rId69" Type="http://schemas.openxmlformats.org/officeDocument/2006/relationships/image" Target="../media/image114.jpeg"/><Relationship Id="rId77" Type="http://schemas.openxmlformats.org/officeDocument/2006/relationships/image" Target="../media/image75.jpeg"/><Relationship Id="rId8" Type="http://schemas.openxmlformats.org/officeDocument/2006/relationships/image" Target="../media/image33.jpeg"/><Relationship Id="rId51" Type="http://schemas.openxmlformats.org/officeDocument/2006/relationships/image" Target="../media/image51.jpeg"/><Relationship Id="rId72" Type="http://schemas.openxmlformats.org/officeDocument/2006/relationships/image" Target="../media/image70.jpeg"/><Relationship Id="rId80" Type="http://schemas.openxmlformats.org/officeDocument/2006/relationships/image" Target="../media/image79.jpeg"/><Relationship Id="rId85" Type="http://schemas.openxmlformats.org/officeDocument/2006/relationships/image" Target="../media/image92.jpg"/><Relationship Id="rId3" Type="http://schemas.openxmlformats.org/officeDocument/2006/relationships/image" Target="../media/image96.jpeg"/><Relationship Id="rId12" Type="http://schemas.openxmlformats.org/officeDocument/2006/relationships/image" Target="../media/image100.jpeg"/><Relationship Id="rId17" Type="http://schemas.openxmlformats.org/officeDocument/2006/relationships/image" Target="../media/image2.jpeg"/><Relationship Id="rId25" Type="http://schemas.openxmlformats.org/officeDocument/2006/relationships/image" Target="../media/image25.jpeg"/><Relationship Id="rId33" Type="http://schemas.openxmlformats.org/officeDocument/2006/relationships/image" Target="../media/image13.jpeg"/><Relationship Id="rId38" Type="http://schemas.openxmlformats.org/officeDocument/2006/relationships/image" Target="../media/image105.jpeg"/><Relationship Id="rId46" Type="http://schemas.openxmlformats.org/officeDocument/2006/relationships/image" Target="../media/image47.jpeg"/><Relationship Id="rId59" Type="http://schemas.openxmlformats.org/officeDocument/2006/relationships/image" Target="../media/image57.jpeg"/><Relationship Id="rId67" Type="http://schemas.openxmlformats.org/officeDocument/2006/relationships/image" Target="../media/image65.jpeg"/><Relationship Id="rId20" Type="http://schemas.openxmlformats.org/officeDocument/2006/relationships/image" Target="../media/image5.jpeg"/><Relationship Id="rId41" Type="http://schemas.openxmlformats.org/officeDocument/2006/relationships/image" Target="../media/image42.jpeg"/><Relationship Id="rId54" Type="http://schemas.openxmlformats.org/officeDocument/2006/relationships/image" Target="../media/image54.jpeg"/><Relationship Id="rId62" Type="http://schemas.openxmlformats.org/officeDocument/2006/relationships/image" Target="../media/image112.jpeg"/><Relationship Id="rId70" Type="http://schemas.openxmlformats.org/officeDocument/2006/relationships/image" Target="../media/image68.jpeg"/><Relationship Id="rId75" Type="http://schemas.openxmlformats.org/officeDocument/2006/relationships/image" Target="../media/image73.jpeg"/><Relationship Id="rId83" Type="http://schemas.openxmlformats.org/officeDocument/2006/relationships/image" Target="../media/image82.jpeg"/><Relationship Id="rId1" Type="http://schemas.openxmlformats.org/officeDocument/2006/relationships/image" Target="../media/image95.jpeg"/><Relationship Id="rId6" Type="http://schemas.openxmlformats.org/officeDocument/2006/relationships/image" Target="../media/image99.jpeg"/><Relationship Id="rId15" Type="http://schemas.openxmlformats.org/officeDocument/2006/relationships/image" Target="../media/image102.jpeg"/><Relationship Id="rId23" Type="http://schemas.openxmlformats.org/officeDocument/2006/relationships/image" Target="../media/image23.jpeg"/><Relationship Id="rId28" Type="http://schemas.openxmlformats.org/officeDocument/2006/relationships/image" Target="../media/image8.jpeg"/><Relationship Id="rId36" Type="http://schemas.openxmlformats.org/officeDocument/2006/relationships/image" Target="../media/image16.jpeg"/><Relationship Id="rId49" Type="http://schemas.openxmlformats.org/officeDocument/2006/relationships/image" Target="../media/image50.jpeg"/><Relationship Id="rId57" Type="http://schemas.openxmlformats.org/officeDocument/2006/relationships/image" Target="../media/image110.jpeg"/><Relationship Id="rId10" Type="http://schemas.openxmlformats.org/officeDocument/2006/relationships/image" Target="../media/image35.jpeg"/><Relationship Id="rId31" Type="http://schemas.openxmlformats.org/officeDocument/2006/relationships/image" Target="../media/image11.jpeg"/><Relationship Id="rId44" Type="http://schemas.openxmlformats.org/officeDocument/2006/relationships/image" Target="../media/image45.jpeg"/><Relationship Id="rId52" Type="http://schemas.openxmlformats.org/officeDocument/2006/relationships/image" Target="../media/image108.jpeg"/><Relationship Id="rId60" Type="http://schemas.openxmlformats.org/officeDocument/2006/relationships/image" Target="../media/image58.jpeg"/><Relationship Id="rId65" Type="http://schemas.openxmlformats.org/officeDocument/2006/relationships/image" Target="../media/image63.jpeg"/><Relationship Id="rId73" Type="http://schemas.openxmlformats.org/officeDocument/2006/relationships/image" Target="../media/image71.jpeg"/><Relationship Id="rId78" Type="http://schemas.openxmlformats.org/officeDocument/2006/relationships/image" Target="../media/image76.jpeg"/><Relationship Id="rId81" Type="http://schemas.openxmlformats.org/officeDocument/2006/relationships/image" Target="../media/image80.jpeg"/><Relationship Id="rId86" Type="http://schemas.openxmlformats.org/officeDocument/2006/relationships/image" Target="../media/image93.jpg"/><Relationship Id="rId4" Type="http://schemas.openxmlformats.org/officeDocument/2006/relationships/image" Target="../media/image97.jpeg"/><Relationship Id="rId9" Type="http://schemas.openxmlformats.org/officeDocument/2006/relationships/image" Target="../media/image34.jpeg"/><Relationship Id="rId13" Type="http://schemas.openxmlformats.org/officeDocument/2006/relationships/image" Target="../media/image38.jpeg"/><Relationship Id="rId18" Type="http://schemas.openxmlformats.org/officeDocument/2006/relationships/image" Target="../media/image3.jpeg"/><Relationship Id="rId39" Type="http://schemas.openxmlformats.org/officeDocument/2006/relationships/image" Target="../media/image90.jpeg"/><Relationship Id="rId34" Type="http://schemas.openxmlformats.org/officeDocument/2006/relationships/image" Target="../media/image14.jpeg"/><Relationship Id="rId50" Type="http://schemas.openxmlformats.org/officeDocument/2006/relationships/image" Target="../media/image84.jpeg"/><Relationship Id="rId55" Type="http://schemas.openxmlformats.org/officeDocument/2006/relationships/image" Target="../media/image83.jpeg"/><Relationship Id="rId76" Type="http://schemas.openxmlformats.org/officeDocument/2006/relationships/image" Target="../media/image116.jpeg"/><Relationship Id="rId7" Type="http://schemas.openxmlformats.org/officeDocument/2006/relationships/image" Target="../media/image32.jpeg"/><Relationship Id="rId71" Type="http://schemas.openxmlformats.org/officeDocument/2006/relationships/image" Target="../media/image115.jpeg"/><Relationship Id="rId2" Type="http://schemas.openxmlformats.org/officeDocument/2006/relationships/image" Target="../media/image27.jpeg"/><Relationship Id="rId29" Type="http://schemas.openxmlformats.org/officeDocument/2006/relationships/image" Target="../media/image9.jpeg"/><Relationship Id="rId24" Type="http://schemas.openxmlformats.org/officeDocument/2006/relationships/image" Target="../media/image24.jpeg"/><Relationship Id="rId40" Type="http://schemas.openxmlformats.org/officeDocument/2006/relationships/image" Target="../media/image20.jpeg"/><Relationship Id="rId45" Type="http://schemas.openxmlformats.org/officeDocument/2006/relationships/image" Target="../media/image46.jpeg"/><Relationship Id="rId66" Type="http://schemas.openxmlformats.org/officeDocument/2006/relationships/image" Target="../media/image64.jpeg"/><Relationship Id="rId87" Type="http://schemas.openxmlformats.org/officeDocument/2006/relationships/image" Target="../media/image94.jpg"/><Relationship Id="rId61" Type="http://schemas.openxmlformats.org/officeDocument/2006/relationships/image" Target="../media/image111.jpeg"/><Relationship Id="rId82" Type="http://schemas.openxmlformats.org/officeDocument/2006/relationships/image" Target="../media/image118.jpeg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image" Target="../media/image6.jpeg"/><Relationship Id="rId21" Type="http://schemas.openxmlformats.org/officeDocument/2006/relationships/image" Target="../media/image21.jpeg"/><Relationship Id="rId42" Type="http://schemas.openxmlformats.org/officeDocument/2006/relationships/image" Target="../media/image43.jpeg"/><Relationship Id="rId47" Type="http://schemas.openxmlformats.org/officeDocument/2006/relationships/image" Target="../media/image106.jpeg"/><Relationship Id="rId63" Type="http://schemas.openxmlformats.org/officeDocument/2006/relationships/image" Target="../media/image61.jpeg"/><Relationship Id="rId68" Type="http://schemas.openxmlformats.org/officeDocument/2006/relationships/image" Target="../media/image113.jpeg"/><Relationship Id="rId84" Type="http://schemas.openxmlformats.org/officeDocument/2006/relationships/image" Target="../media/image91.jpg"/><Relationship Id="rId16" Type="http://schemas.openxmlformats.org/officeDocument/2006/relationships/image" Target="../media/image41.jpeg"/><Relationship Id="rId11" Type="http://schemas.openxmlformats.org/officeDocument/2006/relationships/image" Target="../media/image36.jpeg"/><Relationship Id="rId32" Type="http://schemas.openxmlformats.org/officeDocument/2006/relationships/image" Target="../media/image12.jpeg"/><Relationship Id="rId37" Type="http://schemas.openxmlformats.org/officeDocument/2006/relationships/image" Target="../media/image17.jpeg"/><Relationship Id="rId53" Type="http://schemas.openxmlformats.org/officeDocument/2006/relationships/image" Target="../media/image109.jpeg"/><Relationship Id="rId58" Type="http://schemas.openxmlformats.org/officeDocument/2006/relationships/image" Target="../media/image56.jpeg"/><Relationship Id="rId74" Type="http://schemas.openxmlformats.org/officeDocument/2006/relationships/image" Target="../media/image72.jpeg"/><Relationship Id="rId79" Type="http://schemas.openxmlformats.org/officeDocument/2006/relationships/image" Target="../media/image117.jpeg"/><Relationship Id="rId5" Type="http://schemas.openxmlformats.org/officeDocument/2006/relationships/image" Target="../media/image98.jpeg"/><Relationship Id="rId19" Type="http://schemas.openxmlformats.org/officeDocument/2006/relationships/image" Target="../media/image103.jpeg"/><Relationship Id="rId14" Type="http://schemas.openxmlformats.org/officeDocument/2006/relationships/image" Target="../media/image101.jpeg"/><Relationship Id="rId22" Type="http://schemas.openxmlformats.org/officeDocument/2006/relationships/image" Target="../media/image104.jpeg"/><Relationship Id="rId27" Type="http://schemas.openxmlformats.org/officeDocument/2006/relationships/image" Target="../media/image7.jpeg"/><Relationship Id="rId30" Type="http://schemas.openxmlformats.org/officeDocument/2006/relationships/image" Target="../media/image10.jpeg"/><Relationship Id="rId35" Type="http://schemas.openxmlformats.org/officeDocument/2006/relationships/image" Target="../media/image15.jpeg"/><Relationship Id="rId43" Type="http://schemas.openxmlformats.org/officeDocument/2006/relationships/image" Target="../media/image44.jpeg"/><Relationship Id="rId48" Type="http://schemas.openxmlformats.org/officeDocument/2006/relationships/image" Target="../media/image107.jpeg"/><Relationship Id="rId56" Type="http://schemas.openxmlformats.org/officeDocument/2006/relationships/image" Target="../media/image1.jpeg"/><Relationship Id="rId64" Type="http://schemas.openxmlformats.org/officeDocument/2006/relationships/image" Target="../media/image62.jpeg"/><Relationship Id="rId69" Type="http://schemas.openxmlformats.org/officeDocument/2006/relationships/image" Target="../media/image114.jpeg"/><Relationship Id="rId77" Type="http://schemas.openxmlformats.org/officeDocument/2006/relationships/image" Target="../media/image75.jpeg"/><Relationship Id="rId8" Type="http://schemas.openxmlformats.org/officeDocument/2006/relationships/image" Target="../media/image33.jpeg"/><Relationship Id="rId51" Type="http://schemas.openxmlformats.org/officeDocument/2006/relationships/image" Target="../media/image51.jpeg"/><Relationship Id="rId72" Type="http://schemas.openxmlformats.org/officeDocument/2006/relationships/image" Target="../media/image70.jpeg"/><Relationship Id="rId80" Type="http://schemas.openxmlformats.org/officeDocument/2006/relationships/image" Target="../media/image79.jpeg"/><Relationship Id="rId85" Type="http://schemas.openxmlformats.org/officeDocument/2006/relationships/image" Target="../media/image92.jpg"/><Relationship Id="rId3" Type="http://schemas.openxmlformats.org/officeDocument/2006/relationships/image" Target="../media/image96.jpeg"/><Relationship Id="rId12" Type="http://schemas.openxmlformats.org/officeDocument/2006/relationships/image" Target="../media/image100.jpeg"/><Relationship Id="rId17" Type="http://schemas.openxmlformats.org/officeDocument/2006/relationships/image" Target="../media/image2.jpeg"/><Relationship Id="rId25" Type="http://schemas.openxmlformats.org/officeDocument/2006/relationships/image" Target="../media/image25.jpeg"/><Relationship Id="rId33" Type="http://schemas.openxmlformats.org/officeDocument/2006/relationships/image" Target="../media/image13.jpeg"/><Relationship Id="rId38" Type="http://schemas.openxmlformats.org/officeDocument/2006/relationships/image" Target="../media/image105.jpeg"/><Relationship Id="rId46" Type="http://schemas.openxmlformats.org/officeDocument/2006/relationships/image" Target="../media/image47.jpeg"/><Relationship Id="rId59" Type="http://schemas.openxmlformats.org/officeDocument/2006/relationships/image" Target="../media/image57.jpeg"/><Relationship Id="rId67" Type="http://schemas.openxmlformats.org/officeDocument/2006/relationships/image" Target="../media/image65.jpeg"/><Relationship Id="rId20" Type="http://schemas.openxmlformats.org/officeDocument/2006/relationships/image" Target="../media/image5.jpeg"/><Relationship Id="rId41" Type="http://schemas.openxmlformats.org/officeDocument/2006/relationships/image" Target="../media/image42.jpeg"/><Relationship Id="rId54" Type="http://schemas.openxmlformats.org/officeDocument/2006/relationships/image" Target="../media/image54.jpeg"/><Relationship Id="rId62" Type="http://schemas.openxmlformats.org/officeDocument/2006/relationships/image" Target="../media/image112.jpeg"/><Relationship Id="rId70" Type="http://schemas.openxmlformats.org/officeDocument/2006/relationships/image" Target="../media/image68.jpeg"/><Relationship Id="rId75" Type="http://schemas.openxmlformats.org/officeDocument/2006/relationships/image" Target="../media/image73.jpeg"/><Relationship Id="rId83" Type="http://schemas.openxmlformats.org/officeDocument/2006/relationships/image" Target="../media/image82.jpeg"/><Relationship Id="rId1" Type="http://schemas.openxmlformats.org/officeDocument/2006/relationships/image" Target="../media/image95.jpeg"/><Relationship Id="rId6" Type="http://schemas.openxmlformats.org/officeDocument/2006/relationships/image" Target="../media/image99.jpeg"/><Relationship Id="rId15" Type="http://schemas.openxmlformats.org/officeDocument/2006/relationships/image" Target="../media/image102.jpeg"/><Relationship Id="rId23" Type="http://schemas.openxmlformats.org/officeDocument/2006/relationships/image" Target="../media/image23.jpeg"/><Relationship Id="rId28" Type="http://schemas.openxmlformats.org/officeDocument/2006/relationships/image" Target="../media/image8.jpeg"/><Relationship Id="rId36" Type="http://schemas.openxmlformats.org/officeDocument/2006/relationships/image" Target="../media/image16.jpeg"/><Relationship Id="rId49" Type="http://schemas.openxmlformats.org/officeDocument/2006/relationships/image" Target="../media/image50.jpeg"/><Relationship Id="rId57" Type="http://schemas.openxmlformats.org/officeDocument/2006/relationships/image" Target="../media/image110.jpeg"/><Relationship Id="rId10" Type="http://schemas.openxmlformats.org/officeDocument/2006/relationships/image" Target="../media/image35.jpeg"/><Relationship Id="rId31" Type="http://schemas.openxmlformats.org/officeDocument/2006/relationships/image" Target="../media/image11.jpeg"/><Relationship Id="rId44" Type="http://schemas.openxmlformats.org/officeDocument/2006/relationships/image" Target="../media/image45.jpeg"/><Relationship Id="rId52" Type="http://schemas.openxmlformats.org/officeDocument/2006/relationships/image" Target="../media/image108.jpeg"/><Relationship Id="rId60" Type="http://schemas.openxmlformats.org/officeDocument/2006/relationships/image" Target="../media/image58.jpeg"/><Relationship Id="rId65" Type="http://schemas.openxmlformats.org/officeDocument/2006/relationships/image" Target="../media/image63.jpeg"/><Relationship Id="rId73" Type="http://schemas.openxmlformats.org/officeDocument/2006/relationships/image" Target="../media/image71.jpeg"/><Relationship Id="rId78" Type="http://schemas.openxmlformats.org/officeDocument/2006/relationships/image" Target="../media/image76.jpeg"/><Relationship Id="rId81" Type="http://schemas.openxmlformats.org/officeDocument/2006/relationships/image" Target="../media/image80.jpeg"/><Relationship Id="rId86" Type="http://schemas.openxmlformats.org/officeDocument/2006/relationships/image" Target="../media/image93.jpg"/><Relationship Id="rId4" Type="http://schemas.openxmlformats.org/officeDocument/2006/relationships/image" Target="../media/image97.jpeg"/><Relationship Id="rId9" Type="http://schemas.openxmlformats.org/officeDocument/2006/relationships/image" Target="../media/image34.jpeg"/><Relationship Id="rId13" Type="http://schemas.openxmlformats.org/officeDocument/2006/relationships/image" Target="../media/image38.jpeg"/><Relationship Id="rId18" Type="http://schemas.openxmlformats.org/officeDocument/2006/relationships/image" Target="../media/image3.jpeg"/><Relationship Id="rId39" Type="http://schemas.openxmlformats.org/officeDocument/2006/relationships/image" Target="../media/image90.jpeg"/><Relationship Id="rId34" Type="http://schemas.openxmlformats.org/officeDocument/2006/relationships/image" Target="../media/image14.jpeg"/><Relationship Id="rId50" Type="http://schemas.openxmlformats.org/officeDocument/2006/relationships/image" Target="../media/image84.jpeg"/><Relationship Id="rId55" Type="http://schemas.openxmlformats.org/officeDocument/2006/relationships/image" Target="../media/image83.jpeg"/><Relationship Id="rId76" Type="http://schemas.openxmlformats.org/officeDocument/2006/relationships/image" Target="../media/image116.jpeg"/><Relationship Id="rId7" Type="http://schemas.openxmlformats.org/officeDocument/2006/relationships/image" Target="../media/image32.jpeg"/><Relationship Id="rId71" Type="http://schemas.openxmlformats.org/officeDocument/2006/relationships/image" Target="../media/image115.jpeg"/><Relationship Id="rId2" Type="http://schemas.openxmlformats.org/officeDocument/2006/relationships/image" Target="../media/image27.jpeg"/><Relationship Id="rId29" Type="http://schemas.openxmlformats.org/officeDocument/2006/relationships/image" Target="../media/image9.jpeg"/><Relationship Id="rId24" Type="http://schemas.openxmlformats.org/officeDocument/2006/relationships/image" Target="../media/image24.jpeg"/><Relationship Id="rId40" Type="http://schemas.openxmlformats.org/officeDocument/2006/relationships/image" Target="../media/image20.jpeg"/><Relationship Id="rId45" Type="http://schemas.openxmlformats.org/officeDocument/2006/relationships/image" Target="../media/image46.jpeg"/><Relationship Id="rId66" Type="http://schemas.openxmlformats.org/officeDocument/2006/relationships/image" Target="../media/image64.jpeg"/><Relationship Id="rId87" Type="http://schemas.openxmlformats.org/officeDocument/2006/relationships/image" Target="../media/image94.jpg"/><Relationship Id="rId61" Type="http://schemas.openxmlformats.org/officeDocument/2006/relationships/image" Target="../media/image111.jpeg"/><Relationship Id="rId82" Type="http://schemas.openxmlformats.org/officeDocument/2006/relationships/image" Target="../media/image118.jpeg"/></Relationships>
</file>

<file path=xl/drawings/_rels/drawing4.xml.rels><?xml version="1.0" encoding="UTF-8" standalone="yes"?>
<Relationships xmlns="http://schemas.openxmlformats.org/package/2006/relationships"><Relationship Id="rId26" Type="http://schemas.openxmlformats.org/officeDocument/2006/relationships/image" Target="../media/image6.jpeg"/><Relationship Id="rId21" Type="http://schemas.openxmlformats.org/officeDocument/2006/relationships/image" Target="../media/image21.jpeg"/><Relationship Id="rId42" Type="http://schemas.openxmlformats.org/officeDocument/2006/relationships/image" Target="../media/image43.jpeg"/><Relationship Id="rId47" Type="http://schemas.openxmlformats.org/officeDocument/2006/relationships/image" Target="../media/image106.jpeg"/><Relationship Id="rId63" Type="http://schemas.openxmlformats.org/officeDocument/2006/relationships/image" Target="../media/image61.jpeg"/><Relationship Id="rId68" Type="http://schemas.openxmlformats.org/officeDocument/2006/relationships/image" Target="../media/image113.jpeg"/><Relationship Id="rId84" Type="http://schemas.openxmlformats.org/officeDocument/2006/relationships/image" Target="../media/image91.jpg"/><Relationship Id="rId16" Type="http://schemas.openxmlformats.org/officeDocument/2006/relationships/image" Target="../media/image41.jpeg"/><Relationship Id="rId11" Type="http://schemas.openxmlformats.org/officeDocument/2006/relationships/image" Target="../media/image36.jpeg"/><Relationship Id="rId32" Type="http://schemas.openxmlformats.org/officeDocument/2006/relationships/image" Target="../media/image12.jpeg"/><Relationship Id="rId37" Type="http://schemas.openxmlformats.org/officeDocument/2006/relationships/image" Target="../media/image17.jpeg"/><Relationship Id="rId53" Type="http://schemas.openxmlformats.org/officeDocument/2006/relationships/image" Target="../media/image109.jpeg"/><Relationship Id="rId58" Type="http://schemas.openxmlformats.org/officeDocument/2006/relationships/image" Target="../media/image56.jpeg"/><Relationship Id="rId74" Type="http://schemas.openxmlformats.org/officeDocument/2006/relationships/image" Target="../media/image72.jpeg"/><Relationship Id="rId79" Type="http://schemas.openxmlformats.org/officeDocument/2006/relationships/image" Target="../media/image117.jpeg"/><Relationship Id="rId5" Type="http://schemas.openxmlformats.org/officeDocument/2006/relationships/image" Target="../media/image98.jpeg"/><Relationship Id="rId19" Type="http://schemas.openxmlformats.org/officeDocument/2006/relationships/image" Target="../media/image120.jpeg"/><Relationship Id="rId14" Type="http://schemas.openxmlformats.org/officeDocument/2006/relationships/image" Target="../media/image101.jpeg"/><Relationship Id="rId22" Type="http://schemas.openxmlformats.org/officeDocument/2006/relationships/image" Target="../media/image104.jpeg"/><Relationship Id="rId27" Type="http://schemas.openxmlformats.org/officeDocument/2006/relationships/image" Target="../media/image7.jpeg"/><Relationship Id="rId30" Type="http://schemas.openxmlformats.org/officeDocument/2006/relationships/image" Target="../media/image10.jpeg"/><Relationship Id="rId35" Type="http://schemas.openxmlformats.org/officeDocument/2006/relationships/image" Target="../media/image15.jpeg"/><Relationship Id="rId43" Type="http://schemas.openxmlformats.org/officeDocument/2006/relationships/image" Target="../media/image44.jpeg"/><Relationship Id="rId48" Type="http://schemas.openxmlformats.org/officeDocument/2006/relationships/image" Target="../media/image107.jpeg"/><Relationship Id="rId56" Type="http://schemas.openxmlformats.org/officeDocument/2006/relationships/image" Target="../media/image1.jpeg"/><Relationship Id="rId64" Type="http://schemas.openxmlformats.org/officeDocument/2006/relationships/image" Target="../media/image62.jpeg"/><Relationship Id="rId69" Type="http://schemas.openxmlformats.org/officeDocument/2006/relationships/image" Target="../media/image114.jpeg"/><Relationship Id="rId77" Type="http://schemas.openxmlformats.org/officeDocument/2006/relationships/image" Target="../media/image75.jpeg"/><Relationship Id="rId8" Type="http://schemas.openxmlformats.org/officeDocument/2006/relationships/image" Target="../media/image33.jpeg"/><Relationship Id="rId51" Type="http://schemas.openxmlformats.org/officeDocument/2006/relationships/image" Target="../media/image51.jpeg"/><Relationship Id="rId72" Type="http://schemas.openxmlformats.org/officeDocument/2006/relationships/image" Target="../media/image70.jpeg"/><Relationship Id="rId80" Type="http://schemas.openxmlformats.org/officeDocument/2006/relationships/image" Target="../media/image79.jpeg"/><Relationship Id="rId85" Type="http://schemas.openxmlformats.org/officeDocument/2006/relationships/image" Target="../media/image92.jpg"/><Relationship Id="rId3" Type="http://schemas.openxmlformats.org/officeDocument/2006/relationships/image" Target="../media/image96.jpeg"/><Relationship Id="rId12" Type="http://schemas.openxmlformats.org/officeDocument/2006/relationships/image" Target="../media/image100.jpeg"/><Relationship Id="rId17" Type="http://schemas.openxmlformats.org/officeDocument/2006/relationships/image" Target="../media/image119.jpeg"/><Relationship Id="rId25" Type="http://schemas.openxmlformats.org/officeDocument/2006/relationships/image" Target="../media/image25.jpeg"/><Relationship Id="rId33" Type="http://schemas.openxmlformats.org/officeDocument/2006/relationships/image" Target="../media/image13.jpeg"/><Relationship Id="rId38" Type="http://schemas.openxmlformats.org/officeDocument/2006/relationships/image" Target="../media/image105.jpeg"/><Relationship Id="rId46" Type="http://schemas.openxmlformats.org/officeDocument/2006/relationships/image" Target="../media/image47.jpeg"/><Relationship Id="rId59" Type="http://schemas.openxmlformats.org/officeDocument/2006/relationships/image" Target="../media/image57.jpeg"/><Relationship Id="rId67" Type="http://schemas.openxmlformats.org/officeDocument/2006/relationships/image" Target="../media/image65.jpeg"/><Relationship Id="rId20" Type="http://schemas.openxmlformats.org/officeDocument/2006/relationships/image" Target="../media/image5.jpeg"/><Relationship Id="rId41" Type="http://schemas.openxmlformats.org/officeDocument/2006/relationships/image" Target="../media/image42.jpeg"/><Relationship Id="rId54" Type="http://schemas.openxmlformats.org/officeDocument/2006/relationships/image" Target="../media/image54.jpeg"/><Relationship Id="rId62" Type="http://schemas.openxmlformats.org/officeDocument/2006/relationships/image" Target="../media/image112.jpeg"/><Relationship Id="rId70" Type="http://schemas.openxmlformats.org/officeDocument/2006/relationships/image" Target="../media/image68.jpeg"/><Relationship Id="rId75" Type="http://schemas.openxmlformats.org/officeDocument/2006/relationships/image" Target="../media/image73.jpeg"/><Relationship Id="rId83" Type="http://schemas.openxmlformats.org/officeDocument/2006/relationships/image" Target="../media/image82.jpeg"/><Relationship Id="rId1" Type="http://schemas.openxmlformats.org/officeDocument/2006/relationships/image" Target="../media/image95.jpeg"/><Relationship Id="rId6" Type="http://schemas.openxmlformats.org/officeDocument/2006/relationships/image" Target="../media/image99.jpeg"/><Relationship Id="rId15" Type="http://schemas.openxmlformats.org/officeDocument/2006/relationships/image" Target="../media/image102.jpeg"/><Relationship Id="rId23" Type="http://schemas.openxmlformats.org/officeDocument/2006/relationships/image" Target="../media/image23.jpeg"/><Relationship Id="rId28" Type="http://schemas.openxmlformats.org/officeDocument/2006/relationships/image" Target="../media/image8.jpeg"/><Relationship Id="rId36" Type="http://schemas.openxmlformats.org/officeDocument/2006/relationships/image" Target="../media/image16.jpeg"/><Relationship Id="rId49" Type="http://schemas.openxmlformats.org/officeDocument/2006/relationships/image" Target="../media/image50.jpeg"/><Relationship Id="rId57" Type="http://schemas.openxmlformats.org/officeDocument/2006/relationships/image" Target="../media/image110.jpeg"/><Relationship Id="rId10" Type="http://schemas.openxmlformats.org/officeDocument/2006/relationships/image" Target="../media/image35.jpeg"/><Relationship Id="rId31" Type="http://schemas.openxmlformats.org/officeDocument/2006/relationships/image" Target="../media/image11.jpeg"/><Relationship Id="rId44" Type="http://schemas.openxmlformats.org/officeDocument/2006/relationships/image" Target="../media/image45.jpeg"/><Relationship Id="rId52" Type="http://schemas.openxmlformats.org/officeDocument/2006/relationships/image" Target="../media/image108.jpeg"/><Relationship Id="rId60" Type="http://schemas.openxmlformats.org/officeDocument/2006/relationships/image" Target="../media/image58.jpeg"/><Relationship Id="rId65" Type="http://schemas.openxmlformats.org/officeDocument/2006/relationships/image" Target="../media/image63.jpeg"/><Relationship Id="rId73" Type="http://schemas.openxmlformats.org/officeDocument/2006/relationships/image" Target="../media/image71.jpeg"/><Relationship Id="rId78" Type="http://schemas.openxmlformats.org/officeDocument/2006/relationships/image" Target="../media/image76.jpeg"/><Relationship Id="rId81" Type="http://schemas.openxmlformats.org/officeDocument/2006/relationships/image" Target="../media/image80.jpeg"/><Relationship Id="rId86" Type="http://schemas.openxmlformats.org/officeDocument/2006/relationships/image" Target="../media/image93.jpg"/><Relationship Id="rId4" Type="http://schemas.openxmlformats.org/officeDocument/2006/relationships/image" Target="../media/image97.jpeg"/><Relationship Id="rId9" Type="http://schemas.openxmlformats.org/officeDocument/2006/relationships/image" Target="../media/image34.jpeg"/><Relationship Id="rId13" Type="http://schemas.openxmlformats.org/officeDocument/2006/relationships/image" Target="../media/image38.jpeg"/><Relationship Id="rId18" Type="http://schemas.openxmlformats.org/officeDocument/2006/relationships/image" Target="../media/image3.jpeg"/><Relationship Id="rId39" Type="http://schemas.openxmlformats.org/officeDocument/2006/relationships/image" Target="../media/image90.jpeg"/><Relationship Id="rId34" Type="http://schemas.openxmlformats.org/officeDocument/2006/relationships/image" Target="../media/image14.jpeg"/><Relationship Id="rId50" Type="http://schemas.openxmlformats.org/officeDocument/2006/relationships/image" Target="../media/image84.jpeg"/><Relationship Id="rId55" Type="http://schemas.openxmlformats.org/officeDocument/2006/relationships/image" Target="../media/image83.jpeg"/><Relationship Id="rId76" Type="http://schemas.openxmlformats.org/officeDocument/2006/relationships/image" Target="../media/image116.jpeg"/><Relationship Id="rId7" Type="http://schemas.openxmlformats.org/officeDocument/2006/relationships/image" Target="../media/image32.jpeg"/><Relationship Id="rId71" Type="http://schemas.openxmlformats.org/officeDocument/2006/relationships/image" Target="../media/image115.jpeg"/><Relationship Id="rId2" Type="http://schemas.openxmlformats.org/officeDocument/2006/relationships/image" Target="../media/image27.jpeg"/><Relationship Id="rId29" Type="http://schemas.openxmlformats.org/officeDocument/2006/relationships/image" Target="../media/image9.jpeg"/><Relationship Id="rId24" Type="http://schemas.openxmlformats.org/officeDocument/2006/relationships/image" Target="../media/image24.jpeg"/><Relationship Id="rId40" Type="http://schemas.openxmlformats.org/officeDocument/2006/relationships/image" Target="../media/image20.jpeg"/><Relationship Id="rId45" Type="http://schemas.openxmlformats.org/officeDocument/2006/relationships/image" Target="../media/image46.jpeg"/><Relationship Id="rId66" Type="http://schemas.openxmlformats.org/officeDocument/2006/relationships/image" Target="../media/image64.jpeg"/><Relationship Id="rId87" Type="http://schemas.openxmlformats.org/officeDocument/2006/relationships/image" Target="../media/image94.jpg"/><Relationship Id="rId61" Type="http://schemas.openxmlformats.org/officeDocument/2006/relationships/image" Target="../media/image111.jpeg"/><Relationship Id="rId82" Type="http://schemas.openxmlformats.org/officeDocument/2006/relationships/image" Target="../media/image118.jpeg"/></Relationships>
</file>

<file path=xl/drawings/_rels/drawing5.xml.rels><?xml version="1.0" encoding="UTF-8" standalone="yes"?>
<Relationships xmlns="http://schemas.openxmlformats.org/package/2006/relationships"><Relationship Id="rId26" Type="http://schemas.openxmlformats.org/officeDocument/2006/relationships/image" Target="../media/image6.jpeg"/><Relationship Id="rId21" Type="http://schemas.openxmlformats.org/officeDocument/2006/relationships/image" Target="../media/image21.jpeg"/><Relationship Id="rId42" Type="http://schemas.openxmlformats.org/officeDocument/2006/relationships/image" Target="../media/image43.jpeg"/><Relationship Id="rId47" Type="http://schemas.openxmlformats.org/officeDocument/2006/relationships/image" Target="../media/image106.jpeg"/><Relationship Id="rId63" Type="http://schemas.openxmlformats.org/officeDocument/2006/relationships/image" Target="../media/image61.jpeg"/><Relationship Id="rId68" Type="http://schemas.openxmlformats.org/officeDocument/2006/relationships/image" Target="../media/image113.jpeg"/><Relationship Id="rId84" Type="http://schemas.openxmlformats.org/officeDocument/2006/relationships/image" Target="../media/image91.jpg"/><Relationship Id="rId16" Type="http://schemas.openxmlformats.org/officeDocument/2006/relationships/image" Target="../media/image41.jpeg"/><Relationship Id="rId11" Type="http://schemas.openxmlformats.org/officeDocument/2006/relationships/image" Target="../media/image36.jpeg"/><Relationship Id="rId32" Type="http://schemas.openxmlformats.org/officeDocument/2006/relationships/image" Target="../media/image12.jpeg"/><Relationship Id="rId37" Type="http://schemas.openxmlformats.org/officeDocument/2006/relationships/image" Target="../media/image17.jpeg"/><Relationship Id="rId53" Type="http://schemas.openxmlformats.org/officeDocument/2006/relationships/image" Target="../media/image109.jpeg"/><Relationship Id="rId58" Type="http://schemas.openxmlformats.org/officeDocument/2006/relationships/image" Target="../media/image56.jpeg"/><Relationship Id="rId74" Type="http://schemas.openxmlformats.org/officeDocument/2006/relationships/image" Target="../media/image72.jpeg"/><Relationship Id="rId79" Type="http://schemas.openxmlformats.org/officeDocument/2006/relationships/image" Target="../media/image117.jpeg"/><Relationship Id="rId5" Type="http://schemas.openxmlformats.org/officeDocument/2006/relationships/image" Target="../media/image98.jpeg"/><Relationship Id="rId19" Type="http://schemas.openxmlformats.org/officeDocument/2006/relationships/image" Target="../media/image103.jpeg"/><Relationship Id="rId14" Type="http://schemas.openxmlformats.org/officeDocument/2006/relationships/image" Target="../media/image101.jpeg"/><Relationship Id="rId22" Type="http://schemas.openxmlformats.org/officeDocument/2006/relationships/image" Target="../media/image104.jpeg"/><Relationship Id="rId27" Type="http://schemas.openxmlformats.org/officeDocument/2006/relationships/image" Target="../media/image7.jpeg"/><Relationship Id="rId30" Type="http://schemas.openxmlformats.org/officeDocument/2006/relationships/image" Target="../media/image10.jpeg"/><Relationship Id="rId35" Type="http://schemas.openxmlformats.org/officeDocument/2006/relationships/image" Target="../media/image15.jpeg"/><Relationship Id="rId43" Type="http://schemas.openxmlformats.org/officeDocument/2006/relationships/image" Target="../media/image44.jpeg"/><Relationship Id="rId48" Type="http://schemas.openxmlformats.org/officeDocument/2006/relationships/image" Target="../media/image107.jpeg"/><Relationship Id="rId56" Type="http://schemas.openxmlformats.org/officeDocument/2006/relationships/image" Target="../media/image1.jpeg"/><Relationship Id="rId64" Type="http://schemas.openxmlformats.org/officeDocument/2006/relationships/image" Target="../media/image62.jpeg"/><Relationship Id="rId69" Type="http://schemas.openxmlformats.org/officeDocument/2006/relationships/image" Target="../media/image114.jpeg"/><Relationship Id="rId77" Type="http://schemas.openxmlformats.org/officeDocument/2006/relationships/image" Target="../media/image75.jpeg"/><Relationship Id="rId8" Type="http://schemas.openxmlformats.org/officeDocument/2006/relationships/image" Target="../media/image33.jpeg"/><Relationship Id="rId51" Type="http://schemas.openxmlformats.org/officeDocument/2006/relationships/image" Target="../media/image51.jpeg"/><Relationship Id="rId72" Type="http://schemas.openxmlformats.org/officeDocument/2006/relationships/image" Target="../media/image70.jpeg"/><Relationship Id="rId80" Type="http://schemas.openxmlformats.org/officeDocument/2006/relationships/image" Target="../media/image79.jpeg"/><Relationship Id="rId85" Type="http://schemas.openxmlformats.org/officeDocument/2006/relationships/image" Target="../media/image92.jpg"/><Relationship Id="rId3" Type="http://schemas.openxmlformats.org/officeDocument/2006/relationships/image" Target="../media/image96.jpeg"/><Relationship Id="rId12" Type="http://schemas.openxmlformats.org/officeDocument/2006/relationships/image" Target="../media/image100.jpeg"/><Relationship Id="rId17" Type="http://schemas.openxmlformats.org/officeDocument/2006/relationships/image" Target="../media/image2.jpeg"/><Relationship Id="rId25" Type="http://schemas.openxmlformats.org/officeDocument/2006/relationships/image" Target="../media/image25.jpeg"/><Relationship Id="rId33" Type="http://schemas.openxmlformats.org/officeDocument/2006/relationships/image" Target="../media/image13.jpeg"/><Relationship Id="rId38" Type="http://schemas.openxmlformats.org/officeDocument/2006/relationships/image" Target="../media/image105.jpeg"/><Relationship Id="rId46" Type="http://schemas.openxmlformats.org/officeDocument/2006/relationships/image" Target="../media/image47.jpeg"/><Relationship Id="rId59" Type="http://schemas.openxmlformats.org/officeDocument/2006/relationships/image" Target="../media/image57.jpeg"/><Relationship Id="rId67" Type="http://schemas.openxmlformats.org/officeDocument/2006/relationships/image" Target="../media/image65.jpeg"/><Relationship Id="rId20" Type="http://schemas.openxmlformats.org/officeDocument/2006/relationships/image" Target="../media/image5.jpeg"/><Relationship Id="rId41" Type="http://schemas.openxmlformats.org/officeDocument/2006/relationships/image" Target="../media/image42.jpeg"/><Relationship Id="rId54" Type="http://schemas.openxmlformats.org/officeDocument/2006/relationships/image" Target="../media/image54.jpeg"/><Relationship Id="rId62" Type="http://schemas.openxmlformats.org/officeDocument/2006/relationships/image" Target="../media/image112.jpeg"/><Relationship Id="rId70" Type="http://schemas.openxmlformats.org/officeDocument/2006/relationships/image" Target="../media/image68.jpeg"/><Relationship Id="rId75" Type="http://schemas.openxmlformats.org/officeDocument/2006/relationships/image" Target="../media/image73.jpeg"/><Relationship Id="rId83" Type="http://schemas.openxmlformats.org/officeDocument/2006/relationships/image" Target="../media/image82.jpeg"/><Relationship Id="rId1" Type="http://schemas.openxmlformats.org/officeDocument/2006/relationships/image" Target="../media/image95.jpeg"/><Relationship Id="rId6" Type="http://schemas.openxmlformats.org/officeDocument/2006/relationships/image" Target="../media/image99.jpeg"/><Relationship Id="rId15" Type="http://schemas.openxmlformats.org/officeDocument/2006/relationships/image" Target="../media/image102.jpeg"/><Relationship Id="rId23" Type="http://schemas.openxmlformats.org/officeDocument/2006/relationships/image" Target="../media/image23.jpeg"/><Relationship Id="rId28" Type="http://schemas.openxmlformats.org/officeDocument/2006/relationships/image" Target="../media/image8.jpeg"/><Relationship Id="rId36" Type="http://schemas.openxmlformats.org/officeDocument/2006/relationships/image" Target="../media/image16.jpeg"/><Relationship Id="rId49" Type="http://schemas.openxmlformats.org/officeDocument/2006/relationships/image" Target="../media/image50.jpeg"/><Relationship Id="rId57" Type="http://schemas.openxmlformats.org/officeDocument/2006/relationships/image" Target="../media/image110.jpeg"/><Relationship Id="rId10" Type="http://schemas.openxmlformats.org/officeDocument/2006/relationships/image" Target="../media/image35.jpeg"/><Relationship Id="rId31" Type="http://schemas.openxmlformats.org/officeDocument/2006/relationships/image" Target="../media/image11.jpeg"/><Relationship Id="rId44" Type="http://schemas.openxmlformats.org/officeDocument/2006/relationships/image" Target="../media/image45.jpeg"/><Relationship Id="rId52" Type="http://schemas.openxmlformats.org/officeDocument/2006/relationships/image" Target="../media/image108.jpeg"/><Relationship Id="rId60" Type="http://schemas.openxmlformats.org/officeDocument/2006/relationships/image" Target="../media/image58.jpeg"/><Relationship Id="rId65" Type="http://schemas.openxmlformats.org/officeDocument/2006/relationships/image" Target="../media/image63.jpeg"/><Relationship Id="rId73" Type="http://schemas.openxmlformats.org/officeDocument/2006/relationships/image" Target="../media/image71.jpeg"/><Relationship Id="rId78" Type="http://schemas.openxmlformats.org/officeDocument/2006/relationships/image" Target="../media/image76.jpeg"/><Relationship Id="rId81" Type="http://schemas.openxmlformats.org/officeDocument/2006/relationships/image" Target="../media/image80.jpeg"/><Relationship Id="rId86" Type="http://schemas.openxmlformats.org/officeDocument/2006/relationships/image" Target="../media/image93.jpg"/><Relationship Id="rId4" Type="http://schemas.openxmlformats.org/officeDocument/2006/relationships/image" Target="../media/image97.jpeg"/><Relationship Id="rId9" Type="http://schemas.openxmlformats.org/officeDocument/2006/relationships/image" Target="../media/image34.jpeg"/><Relationship Id="rId13" Type="http://schemas.openxmlformats.org/officeDocument/2006/relationships/image" Target="../media/image38.jpeg"/><Relationship Id="rId18" Type="http://schemas.openxmlformats.org/officeDocument/2006/relationships/image" Target="../media/image3.jpeg"/><Relationship Id="rId39" Type="http://schemas.openxmlformats.org/officeDocument/2006/relationships/image" Target="../media/image90.jpeg"/><Relationship Id="rId34" Type="http://schemas.openxmlformats.org/officeDocument/2006/relationships/image" Target="../media/image14.jpeg"/><Relationship Id="rId50" Type="http://schemas.openxmlformats.org/officeDocument/2006/relationships/image" Target="../media/image84.jpeg"/><Relationship Id="rId55" Type="http://schemas.openxmlformats.org/officeDocument/2006/relationships/image" Target="../media/image83.jpeg"/><Relationship Id="rId76" Type="http://schemas.openxmlformats.org/officeDocument/2006/relationships/image" Target="../media/image116.jpeg"/><Relationship Id="rId7" Type="http://schemas.openxmlformats.org/officeDocument/2006/relationships/image" Target="../media/image32.jpeg"/><Relationship Id="rId71" Type="http://schemas.openxmlformats.org/officeDocument/2006/relationships/image" Target="../media/image115.jpeg"/><Relationship Id="rId2" Type="http://schemas.openxmlformats.org/officeDocument/2006/relationships/image" Target="../media/image27.jpeg"/><Relationship Id="rId29" Type="http://schemas.openxmlformats.org/officeDocument/2006/relationships/image" Target="../media/image9.jpeg"/><Relationship Id="rId24" Type="http://schemas.openxmlformats.org/officeDocument/2006/relationships/image" Target="../media/image24.jpeg"/><Relationship Id="rId40" Type="http://schemas.openxmlformats.org/officeDocument/2006/relationships/image" Target="../media/image20.jpeg"/><Relationship Id="rId45" Type="http://schemas.openxmlformats.org/officeDocument/2006/relationships/image" Target="../media/image46.jpeg"/><Relationship Id="rId66" Type="http://schemas.openxmlformats.org/officeDocument/2006/relationships/image" Target="../media/image64.jpeg"/><Relationship Id="rId87" Type="http://schemas.openxmlformats.org/officeDocument/2006/relationships/image" Target="../media/image94.jpg"/><Relationship Id="rId61" Type="http://schemas.openxmlformats.org/officeDocument/2006/relationships/image" Target="../media/image111.jpeg"/><Relationship Id="rId82" Type="http://schemas.openxmlformats.org/officeDocument/2006/relationships/image" Target="../media/image118.jpeg"/></Relationships>
</file>

<file path=xl/drawings/_rels/drawing6.xml.rels><?xml version="1.0" encoding="UTF-8" standalone="yes"?>
<Relationships xmlns="http://schemas.openxmlformats.org/package/2006/relationships"><Relationship Id="rId26" Type="http://schemas.openxmlformats.org/officeDocument/2006/relationships/image" Target="../media/image6.jpeg"/><Relationship Id="rId21" Type="http://schemas.openxmlformats.org/officeDocument/2006/relationships/image" Target="../media/image21.jpeg"/><Relationship Id="rId42" Type="http://schemas.openxmlformats.org/officeDocument/2006/relationships/image" Target="../media/image43.jpeg"/><Relationship Id="rId47" Type="http://schemas.openxmlformats.org/officeDocument/2006/relationships/image" Target="../media/image106.jpeg"/><Relationship Id="rId63" Type="http://schemas.openxmlformats.org/officeDocument/2006/relationships/image" Target="../media/image61.jpeg"/><Relationship Id="rId68" Type="http://schemas.openxmlformats.org/officeDocument/2006/relationships/image" Target="../media/image113.jpeg"/><Relationship Id="rId84" Type="http://schemas.openxmlformats.org/officeDocument/2006/relationships/image" Target="../media/image91.jpg"/><Relationship Id="rId16" Type="http://schemas.openxmlformats.org/officeDocument/2006/relationships/image" Target="../media/image41.jpeg"/><Relationship Id="rId11" Type="http://schemas.openxmlformats.org/officeDocument/2006/relationships/image" Target="../media/image36.jpeg"/><Relationship Id="rId32" Type="http://schemas.openxmlformats.org/officeDocument/2006/relationships/image" Target="../media/image12.jpeg"/><Relationship Id="rId37" Type="http://schemas.openxmlformats.org/officeDocument/2006/relationships/image" Target="../media/image17.jpeg"/><Relationship Id="rId53" Type="http://schemas.openxmlformats.org/officeDocument/2006/relationships/image" Target="../media/image109.jpeg"/><Relationship Id="rId58" Type="http://schemas.openxmlformats.org/officeDocument/2006/relationships/image" Target="../media/image56.jpeg"/><Relationship Id="rId74" Type="http://schemas.openxmlformats.org/officeDocument/2006/relationships/image" Target="../media/image72.jpeg"/><Relationship Id="rId79" Type="http://schemas.openxmlformats.org/officeDocument/2006/relationships/image" Target="../media/image117.jpeg"/><Relationship Id="rId5" Type="http://schemas.openxmlformats.org/officeDocument/2006/relationships/image" Target="../media/image98.jpeg"/><Relationship Id="rId19" Type="http://schemas.openxmlformats.org/officeDocument/2006/relationships/image" Target="../media/image103.jpeg"/><Relationship Id="rId14" Type="http://schemas.openxmlformats.org/officeDocument/2006/relationships/image" Target="../media/image101.jpeg"/><Relationship Id="rId22" Type="http://schemas.openxmlformats.org/officeDocument/2006/relationships/image" Target="../media/image104.jpeg"/><Relationship Id="rId27" Type="http://schemas.openxmlformats.org/officeDocument/2006/relationships/image" Target="../media/image7.jpeg"/><Relationship Id="rId30" Type="http://schemas.openxmlformats.org/officeDocument/2006/relationships/image" Target="../media/image10.jpeg"/><Relationship Id="rId35" Type="http://schemas.openxmlformats.org/officeDocument/2006/relationships/image" Target="../media/image15.jpeg"/><Relationship Id="rId43" Type="http://schemas.openxmlformats.org/officeDocument/2006/relationships/image" Target="../media/image44.jpeg"/><Relationship Id="rId48" Type="http://schemas.openxmlformats.org/officeDocument/2006/relationships/image" Target="../media/image107.jpeg"/><Relationship Id="rId56" Type="http://schemas.openxmlformats.org/officeDocument/2006/relationships/image" Target="../media/image1.jpeg"/><Relationship Id="rId64" Type="http://schemas.openxmlformats.org/officeDocument/2006/relationships/image" Target="../media/image62.jpeg"/><Relationship Id="rId69" Type="http://schemas.openxmlformats.org/officeDocument/2006/relationships/image" Target="../media/image114.jpeg"/><Relationship Id="rId77" Type="http://schemas.openxmlformats.org/officeDocument/2006/relationships/image" Target="../media/image75.jpeg"/><Relationship Id="rId8" Type="http://schemas.openxmlformats.org/officeDocument/2006/relationships/image" Target="../media/image33.jpeg"/><Relationship Id="rId51" Type="http://schemas.openxmlformats.org/officeDocument/2006/relationships/image" Target="../media/image51.jpeg"/><Relationship Id="rId72" Type="http://schemas.openxmlformats.org/officeDocument/2006/relationships/image" Target="../media/image70.jpeg"/><Relationship Id="rId80" Type="http://schemas.openxmlformats.org/officeDocument/2006/relationships/image" Target="../media/image79.jpeg"/><Relationship Id="rId85" Type="http://schemas.openxmlformats.org/officeDocument/2006/relationships/image" Target="../media/image92.jpg"/><Relationship Id="rId3" Type="http://schemas.openxmlformats.org/officeDocument/2006/relationships/image" Target="../media/image96.jpeg"/><Relationship Id="rId12" Type="http://schemas.openxmlformats.org/officeDocument/2006/relationships/image" Target="../media/image100.jpeg"/><Relationship Id="rId17" Type="http://schemas.openxmlformats.org/officeDocument/2006/relationships/image" Target="../media/image121.jpeg"/><Relationship Id="rId25" Type="http://schemas.openxmlformats.org/officeDocument/2006/relationships/image" Target="../media/image25.jpeg"/><Relationship Id="rId33" Type="http://schemas.openxmlformats.org/officeDocument/2006/relationships/image" Target="../media/image13.jpeg"/><Relationship Id="rId38" Type="http://schemas.openxmlformats.org/officeDocument/2006/relationships/image" Target="../media/image105.jpeg"/><Relationship Id="rId46" Type="http://schemas.openxmlformats.org/officeDocument/2006/relationships/image" Target="../media/image47.jpeg"/><Relationship Id="rId59" Type="http://schemas.openxmlformats.org/officeDocument/2006/relationships/image" Target="../media/image57.jpeg"/><Relationship Id="rId67" Type="http://schemas.openxmlformats.org/officeDocument/2006/relationships/image" Target="../media/image65.jpeg"/><Relationship Id="rId20" Type="http://schemas.openxmlformats.org/officeDocument/2006/relationships/image" Target="../media/image5.jpeg"/><Relationship Id="rId41" Type="http://schemas.openxmlformats.org/officeDocument/2006/relationships/image" Target="../media/image42.jpeg"/><Relationship Id="rId54" Type="http://schemas.openxmlformats.org/officeDocument/2006/relationships/image" Target="../media/image54.jpeg"/><Relationship Id="rId62" Type="http://schemas.openxmlformats.org/officeDocument/2006/relationships/image" Target="../media/image112.jpeg"/><Relationship Id="rId70" Type="http://schemas.openxmlformats.org/officeDocument/2006/relationships/image" Target="../media/image68.jpeg"/><Relationship Id="rId75" Type="http://schemas.openxmlformats.org/officeDocument/2006/relationships/image" Target="../media/image73.jpeg"/><Relationship Id="rId83" Type="http://schemas.openxmlformats.org/officeDocument/2006/relationships/image" Target="../media/image82.jpeg"/><Relationship Id="rId1" Type="http://schemas.openxmlformats.org/officeDocument/2006/relationships/image" Target="../media/image95.jpeg"/><Relationship Id="rId6" Type="http://schemas.openxmlformats.org/officeDocument/2006/relationships/image" Target="../media/image99.jpeg"/><Relationship Id="rId15" Type="http://schemas.openxmlformats.org/officeDocument/2006/relationships/image" Target="../media/image102.jpeg"/><Relationship Id="rId23" Type="http://schemas.openxmlformats.org/officeDocument/2006/relationships/image" Target="../media/image23.jpeg"/><Relationship Id="rId28" Type="http://schemas.openxmlformats.org/officeDocument/2006/relationships/image" Target="../media/image8.jpeg"/><Relationship Id="rId36" Type="http://schemas.openxmlformats.org/officeDocument/2006/relationships/image" Target="../media/image16.jpeg"/><Relationship Id="rId49" Type="http://schemas.openxmlformats.org/officeDocument/2006/relationships/image" Target="../media/image50.jpeg"/><Relationship Id="rId57" Type="http://schemas.openxmlformats.org/officeDocument/2006/relationships/image" Target="../media/image110.jpeg"/><Relationship Id="rId10" Type="http://schemas.openxmlformats.org/officeDocument/2006/relationships/image" Target="../media/image35.jpeg"/><Relationship Id="rId31" Type="http://schemas.openxmlformats.org/officeDocument/2006/relationships/image" Target="../media/image11.jpeg"/><Relationship Id="rId44" Type="http://schemas.openxmlformats.org/officeDocument/2006/relationships/image" Target="../media/image45.jpeg"/><Relationship Id="rId52" Type="http://schemas.openxmlformats.org/officeDocument/2006/relationships/image" Target="../media/image108.jpeg"/><Relationship Id="rId60" Type="http://schemas.openxmlformats.org/officeDocument/2006/relationships/image" Target="../media/image58.jpeg"/><Relationship Id="rId65" Type="http://schemas.openxmlformats.org/officeDocument/2006/relationships/image" Target="../media/image122.jpeg"/><Relationship Id="rId73" Type="http://schemas.openxmlformats.org/officeDocument/2006/relationships/image" Target="../media/image71.jpeg"/><Relationship Id="rId78" Type="http://schemas.openxmlformats.org/officeDocument/2006/relationships/image" Target="../media/image76.jpeg"/><Relationship Id="rId81" Type="http://schemas.openxmlformats.org/officeDocument/2006/relationships/image" Target="../media/image80.jpeg"/><Relationship Id="rId86" Type="http://schemas.openxmlformats.org/officeDocument/2006/relationships/image" Target="../media/image93.jpg"/><Relationship Id="rId4" Type="http://schemas.openxmlformats.org/officeDocument/2006/relationships/image" Target="../media/image97.jpeg"/><Relationship Id="rId9" Type="http://schemas.openxmlformats.org/officeDocument/2006/relationships/image" Target="../media/image34.jpeg"/><Relationship Id="rId13" Type="http://schemas.openxmlformats.org/officeDocument/2006/relationships/image" Target="../media/image38.jpeg"/><Relationship Id="rId18" Type="http://schemas.openxmlformats.org/officeDocument/2006/relationships/image" Target="../media/image3.jpeg"/><Relationship Id="rId39" Type="http://schemas.openxmlformats.org/officeDocument/2006/relationships/image" Target="../media/image90.jpeg"/><Relationship Id="rId34" Type="http://schemas.openxmlformats.org/officeDocument/2006/relationships/image" Target="../media/image14.jpeg"/><Relationship Id="rId50" Type="http://schemas.openxmlformats.org/officeDocument/2006/relationships/image" Target="../media/image84.jpeg"/><Relationship Id="rId55" Type="http://schemas.openxmlformats.org/officeDocument/2006/relationships/image" Target="../media/image83.jpeg"/><Relationship Id="rId76" Type="http://schemas.openxmlformats.org/officeDocument/2006/relationships/image" Target="../media/image116.jpeg"/><Relationship Id="rId7" Type="http://schemas.openxmlformats.org/officeDocument/2006/relationships/image" Target="../media/image32.jpeg"/><Relationship Id="rId71" Type="http://schemas.openxmlformats.org/officeDocument/2006/relationships/image" Target="../media/image115.jpeg"/><Relationship Id="rId2" Type="http://schemas.openxmlformats.org/officeDocument/2006/relationships/image" Target="../media/image27.jpeg"/><Relationship Id="rId29" Type="http://schemas.openxmlformats.org/officeDocument/2006/relationships/image" Target="../media/image9.jpeg"/><Relationship Id="rId24" Type="http://schemas.openxmlformats.org/officeDocument/2006/relationships/image" Target="../media/image24.jpeg"/><Relationship Id="rId40" Type="http://schemas.openxmlformats.org/officeDocument/2006/relationships/image" Target="../media/image20.jpeg"/><Relationship Id="rId45" Type="http://schemas.openxmlformats.org/officeDocument/2006/relationships/image" Target="../media/image46.jpeg"/><Relationship Id="rId66" Type="http://schemas.openxmlformats.org/officeDocument/2006/relationships/image" Target="../media/image64.jpeg"/><Relationship Id="rId87" Type="http://schemas.openxmlformats.org/officeDocument/2006/relationships/image" Target="../media/image94.jpg"/><Relationship Id="rId61" Type="http://schemas.openxmlformats.org/officeDocument/2006/relationships/image" Target="../media/image111.jpeg"/><Relationship Id="rId82" Type="http://schemas.openxmlformats.org/officeDocument/2006/relationships/image" Target="../media/image118.jpeg"/></Relationships>
</file>

<file path=xl/drawings/_rels/drawing7.xml.rels><?xml version="1.0" encoding="UTF-8" standalone="yes"?>
<Relationships xmlns="http://schemas.openxmlformats.org/package/2006/relationships"><Relationship Id="rId26" Type="http://schemas.openxmlformats.org/officeDocument/2006/relationships/image" Target="../media/image6.jpeg"/><Relationship Id="rId21" Type="http://schemas.openxmlformats.org/officeDocument/2006/relationships/image" Target="../media/image21.jpeg"/><Relationship Id="rId42" Type="http://schemas.openxmlformats.org/officeDocument/2006/relationships/image" Target="../media/image43.jpeg"/><Relationship Id="rId47" Type="http://schemas.openxmlformats.org/officeDocument/2006/relationships/image" Target="../media/image48.jpeg"/><Relationship Id="rId63" Type="http://schemas.openxmlformats.org/officeDocument/2006/relationships/image" Target="../media/image61.jpeg"/><Relationship Id="rId68" Type="http://schemas.openxmlformats.org/officeDocument/2006/relationships/image" Target="../media/image66.jpeg"/><Relationship Id="rId84" Type="http://schemas.openxmlformats.org/officeDocument/2006/relationships/image" Target="../media/image91.jpg"/><Relationship Id="rId16" Type="http://schemas.openxmlformats.org/officeDocument/2006/relationships/image" Target="../media/image41.jpeg"/><Relationship Id="rId11" Type="http://schemas.openxmlformats.org/officeDocument/2006/relationships/image" Target="../media/image36.jpeg"/><Relationship Id="rId32" Type="http://schemas.openxmlformats.org/officeDocument/2006/relationships/image" Target="../media/image12.jpeg"/><Relationship Id="rId37" Type="http://schemas.openxmlformats.org/officeDocument/2006/relationships/image" Target="../media/image17.jpeg"/><Relationship Id="rId53" Type="http://schemas.openxmlformats.org/officeDocument/2006/relationships/image" Target="../media/image139.jpeg"/><Relationship Id="rId58" Type="http://schemas.openxmlformats.org/officeDocument/2006/relationships/image" Target="../media/image56.jpeg"/><Relationship Id="rId74" Type="http://schemas.openxmlformats.org/officeDocument/2006/relationships/image" Target="../media/image145.jpeg"/><Relationship Id="rId79" Type="http://schemas.openxmlformats.org/officeDocument/2006/relationships/image" Target="../media/image77.jpeg"/><Relationship Id="rId5" Type="http://schemas.openxmlformats.org/officeDocument/2006/relationships/image" Target="../media/image125.jpeg"/><Relationship Id="rId19" Type="http://schemas.openxmlformats.org/officeDocument/2006/relationships/image" Target="../media/image132.jpeg"/><Relationship Id="rId14" Type="http://schemas.openxmlformats.org/officeDocument/2006/relationships/image" Target="../media/image129.jpeg"/><Relationship Id="rId22" Type="http://schemas.openxmlformats.org/officeDocument/2006/relationships/image" Target="../media/image22.jpeg"/><Relationship Id="rId27" Type="http://schemas.openxmlformats.org/officeDocument/2006/relationships/image" Target="../media/image7.jpeg"/><Relationship Id="rId30" Type="http://schemas.openxmlformats.org/officeDocument/2006/relationships/image" Target="../media/image10.jpeg"/><Relationship Id="rId35" Type="http://schemas.openxmlformats.org/officeDocument/2006/relationships/image" Target="../media/image15.jpeg"/><Relationship Id="rId43" Type="http://schemas.openxmlformats.org/officeDocument/2006/relationships/image" Target="../media/image44.jpeg"/><Relationship Id="rId48" Type="http://schemas.openxmlformats.org/officeDocument/2006/relationships/image" Target="../media/image137.jpeg"/><Relationship Id="rId56" Type="http://schemas.openxmlformats.org/officeDocument/2006/relationships/image" Target="../media/image1.jpeg"/><Relationship Id="rId64" Type="http://schemas.openxmlformats.org/officeDocument/2006/relationships/image" Target="../media/image62.jpeg"/><Relationship Id="rId69" Type="http://schemas.openxmlformats.org/officeDocument/2006/relationships/image" Target="../media/image67.jpeg"/><Relationship Id="rId77" Type="http://schemas.openxmlformats.org/officeDocument/2006/relationships/image" Target="../media/image75.jpeg"/><Relationship Id="rId8" Type="http://schemas.openxmlformats.org/officeDocument/2006/relationships/image" Target="../media/image33.jpeg"/><Relationship Id="rId51" Type="http://schemas.openxmlformats.org/officeDocument/2006/relationships/image" Target="../media/image51.jpeg"/><Relationship Id="rId72" Type="http://schemas.openxmlformats.org/officeDocument/2006/relationships/image" Target="../media/image70.jpeg"/><Relationship Id="rId80" Type="http://schemas.openxmlformats.org/officeDocument/2006/relationships/image" Target="../media/image79.jpeg"/><Relationship Id="rId85" Type="http://schemas.openxmlformats.org/officeDocument/2006/relationships/image" Target="../media/image92.jpg"/><Relationship Id="rId3" Type="http://schemas.openxmlformats.org/officeDocument/2006/relationships/image" Target="../media/image28.jpeg"/><Relationship Id="rId12" Type="http://schemas.openxmlformats.org/officeDocument/2006/relationships/image" Target="../media/image127.jpeg"/><Relationship Id="rId17" Type="http://schemas.openxmlformats.org/officeDocument/2006/relationships/image" Target="../media/image121.jpeg"/><Relationship Id="rId25" Type="http://schemas.openxmlformats.org/officeDocument/2006/relationships/image" Target="../media/image133.jpeg"/><Relationship Id="rId33" Type="http://schemas.openxmlformats.org/officeDocument/2006/relationships/image" Target="../media/image13.jpeg"/><Relationship Id="rId38" Type="http://schemas.openxmlformats.org/officeDocument/2006/relationships/image" Target="../media/image105.jpeg"/><Relationship Id="rId46" Type="http://schemas.openxmlformats.org/officeDocument/2006/relationships/image" Target="../media/image136.jpeg"/><Relationship Id="rId59" Type="http://schemas.openxmlformats.org/officeDocument/2006/relationships/image" Target="../media/image57.jpeg"/><Relationship Id="rId67" Type="http://schemas.openxmlformats.org/officeDocument/2006/relationships/image" Target="../media/image65.jpeg"/><Relationship Id="rId20" Type="http://schemas.openxmlformats.org/officeDocument/2006/relationships/image" Target="../media/image5.jpeg"/><Relationship Id="rId41" Type="http://schemas.openxmlformats.org/officeDocument/2006/relationships/image" Target="../media/image135.jpeg"/><Relationship Id="rId54" Type="http://schemas.openxmlformats.org/officeDocument/2006/relationships/image" Target="../media/image140.jpeg"/><Relationship Id="rId62" Type="http://schemas.openxmlformats.org/officeDocument/2006/relationships/image" Target="../media/image143.jpeg"/><Relationship Id="rId70" Type="http://schemas.openxmlformats.org/officeDocument/2006/relationships/image" Target="../media/image68.jpeg"/><Relationship Id="rId75" Type="http://schemas.openxmlformats.org/officeDocument/2006/relationships/image" Target="../media/image73.jpeg"/><Relationship Id="rId83" Type="http://schemas.openxmlformats.org/officeDocument/2006/relationships/image" Target="../media/image82.jpeg"/><Relationship Id="rId1" Type="http://schemas.openxmlformats.org/officeDocument/2006/relationships/image" Target="../media/image95.jpeg"/><Relationship Id="rId6" Type="http://schemas.openxmlformats.org/officeDocument/2006/relationships/image" Target="../media/image31.jpeg"/><Relationship Id="rId15" Type="http://schemas.openxmlformats.org/officeDocument/2006/relationships/image" Target="../media/image130.jpeg"/><Relationship Id="rId23" Type="http://schemas.openxmlformats.org/officeDocument/2006/relationships/image" Target="../media/image23.jpeg"/><Relationship Id="rId28" Type="http://schemas.openxmlformats.org/officeDocument/2006/relationships/image" Target="../media/image8.jpeg"/><Relationship Id="rId36" Type="http://schemas.openxmlformats.org/officeDocument/2006/relationships/image" Target="../media/image16.jpeg"/><Relationship Id="rId49" Type="http://schemas.openxmlformats.org/officeDocument/2006/relationships/image" Target="../media/image50.jpeg"/><Relationship Id="rId57" Type="http://schemas.openxmlformats.org/officeDocument/2006/relationships/image" Target="../media/image110.jpeg"/><Relationship Id="rId10" Type="http://schemas.openxmlformats.org/officeDocument/2006/relationships/image" Target="../media/image35.jpeg"/><Relationship Id="rId31" Type="http://schemas.openxmlformats.org/officeDocument/2006/relationships/image" Target="../media/image11.jpeg"/><Relationship Id="rId44" Type="http://schemas.openxmlformats.org/officeDocument/2006/relationships/image" Target="../media/image45.jpeg"/><Relationship Id="rId52" Type="http://schemas.openxmlformats.org/officeDocument/2006/relationships/image" Target="../media/image138.jpeg"/><Relationship Id="rId60" Type="http://schemas.openxmlformats.org/officeDocument/2006/relationships/image" Target="../media/image58.jpeg"/><Relationship Id="rId65" Type="http://schemas.openxmlformats.org/officeDocument/2006/relationships/image" Target="../media/image63.jpeg"/><Relationship Id="rId73" Type="http://schemas.openxmlformats.org/officeDocument/2006/relationships/image" Target="../media/image71.jpeg"/><Relationship Id="rId78" Type="http://schemas.openxmlformats.org/officeDocument/2006/relationships/image" Target="../media/image76.jpeg"/><Relationship Id="rId81" Type="http://schemas.openxmlformats.org/officeDocument/2006/relationships/image" Target="../media/image80.jpeg"/><Relationship Id="rId86" Type="http://schemas.openxmlformats.org/officeDocument/2006/relationships/image" Target="../media/image93.jpg"/><Relationship Id="rId4" Type="http://schemas.openxmlformats.org/officeDocument/2006/relationships/image" Target="../media/image124.jpeg"/><Relationship Id="rId9" Type="http://schemas.openxmlformats.org/officeDocument/2006/relationships/image" Target="../media/image34.jpeg"/><Relationship Id="rId13" Type="http://schemas.openxmlformats.org/officeDocument/2006/relationships/image" Target="../media/image128.jpeg"/><Relationship Id="rId18" Type="http://schemas.openxmlformats.org/officeDocument/2006/relationships/image" Target="../media/image131.jpeg"/><Relationship Id="rId39" Type="http://schemas.openxmlformats.org/officeDocument/2006/relationships/image" Target="../media/image134.jpeg"/><Relationship Id="rId34" Type="http://schemas.openxmlformats.org/officeDocument/2006/relationships/image" Target="../media/image14.jpeg"/><Relationship Id="rId50" Type="http://schemas.openxmlformats.org/officeDocument/2006/relationships/image" Target="../media/image84.jpeg"/><Relationship Id="rId55" Type="http://schemas.openxmlformats.org/officeDocument/2006/relationships/image" Target="../media/image141.jpeg"/><Relationship Id="rId76" Type="http://schemas.openxmlformats.org/officeDocument/2006/relationships/image" Target="../media/image146.jpeg"/><Relationship Id="rId7" Type="http://schemas.openxmlformats.org/officeDocument/2006/relationships/image" Target="../media/image126.jpeg"/><Relationship Id="rId71" Type="http://schemas.openxmlformats.org/officeDocument/2006/relationships/image" Target="../media/image69.jpeg"/><Relationship Id="rId2" Type="http://schemas.openxmlformats.org/officeDocument/2006/relationships/image" Target="../media/image123.jpeg"/><Relationship Id="rId29" Type="http://schemas.openxmlformats.org/officeDocument/2006/relationships/image" Target="../media/image9.jpeg"/><Relationship Id="rId24" Type="http://schemas.openxmlformats.org/officeDocument/2006/relationships/image" Target="../media/image24.jpeg"/><Relationship Id="rId40" Type="http://schemas.openxmlformats.org/officeDocument/2006/relationships/image" Target="../media/image20.jpeg"/><Relationship Id="rId45" Type="http://schemas.openxmlformats.org/officeDocument/2006/relationships/image" Target="../media/image46.jpeg"/><Relationship Id="rId66" Type="http://schemas.openxmlformats.org/officeDocument/2006/relationships/image" Target="../media/image144.jpeg"/><Relationship Id="rId87" Type="http://schemas.openxmlformats.org/officeDocument/2006/relationships/image" Target="../media/image94.jpg"/><Relationship Id="rId61" Type="http://schemas.openxmlformats.org/officeDocument/2006/relationships/image" Target="../media/image142.jpeg"/><Relationship Id="rId82" Type="http://schemas.openxmlformats.org/officeDocument/2006/relationships/image" Target="../media/image147.jpeg"/></Relationships>
</file>

<file path=xl/drawings/_rels/drawing8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71.jpeg"/><Relationship Id="rId21" Type="http://schemas.openxmlformats.org/officeDocument/2006/relationships/image" Target="../media/image166.jpeg"/><Relationship Id="rId42" Type="http://schemas.openxmlformats.org/officeDocument/2006/relationships/image" Target="../media/image183.jpeg"/><Relationship Id="rId47" Type="http://schemas.openxmlformats.org/officeDocument/2006/relationships/image" Target="../media/image186.jpeg"/><Relationship Id="rId63" Type="http://schemas.openxmlformats.org/officeDocument/2006/relationships/image" Target="../media/image198.jpeg"/><Relationship Id="rId68" Type="http://schemas.openxmlformats.org/officeDocument/2006/relationships/image" Target="../media/image202.jpeg"/><Relationship Id="rId84" Type="http://schemas.openxmlformats.org/officeDocument/2006/relationships/image" Target="../media/image92.jpg"/><Relationship Id="rId16" Type="http://schemas.openxmlformats.org/officeDocument/2006/relationships/image" Target="../media/image162.jpeg"/><Relationship Id="rId11" Type="http://schemas.openxmlformats.org/officeDocument/2006/relationships/image" Target="../media/image157.jpeg"/><Relationship Id="rId32" Type="http://schemas.openxmlformats.org/officeDocument/2006/relationships/image" Target="../media/image174.jpeg"/><Relationship Id="rId37" Type="http://schemas.openxmlformats.org/officeDocument/2006/relationships/image" Target="../media/image17.jpeg"/><Relationship Id="rId53" Type="http://schemas.openxmlformats.org/officeDocument/2006/relationships/image" Target="../media/image190.jpeg"/><Relationship Id="rId58" Type="http://schemas.openxmlformats.org/officeDocument/2006/relationships/image" Target="../media/image57.jpeg"/><Relationship Id="rId74" Type="http://schemas.openxmlformats.org/officeDocument/2006/relationships/image" Target="../media/image208.jpeg"/><Relationship Id="rId79" Type="http://schemas.openxmlformats.org/officeDocument/2006/relationships/image" Target="../media/image79.jpeg"/><Relationship Id="rId5" Type="http://schemas.openxmlformats.org/officeDocument/2006/relationships/image" Target="../media/image151.jpeg"/><Relationship Id="rId19" Type="http://schemas.openxmlformats.org/officeDocument/2006/relationships/image" Target="../media/image165.jpeg"/><Relationship Id="rId14" Type="http://schemas.openxmlformats.org/officeDocument/2006/relationships/image" Target="../media/image160.jpeg"/><Relationship Id="rId22" Type="http://schemas.openxmlformats.org/officeDocument/2006/relationships/image" Target="../media/image167.jpeg"/><Relationship Id="rId27" Type="http://schemas.openxmlformats.org/officeDocument/2006/relationships/image" Target="../media/image7.jpeg"/><Relationship Id="rId30" Type="http://schemas.openxmlformats.org/officeDocument/2006/relationships/image" Target="../media/image172.jpeg"/><Relationship Id="rId35" Type="http://schemas.openxmlformats.org/officeDocument/2006/relationships/image" Target="../media/image177.jpeg"/><Relationship Id="rId43" Type="http://schemas.openxmlformats.org/officeDocument/2006/relationships/image" Target="../media/image45.jpeg"/><Relationship Id="rId48" Type="http://schemas.openxmlformats.org/officeDocument/2006/relationships/image" Target="../media/image187.jpeg"/><Relationship Id="rId56" Type="http://schemas.openxmlformats.org/officeDocument/2006/relationships/image" Target="../media/image192.jpeg"/><Relationship Id="rId64" Type="http://schemas.openxmlformats.org/officeDocument/2006/relationships/image" Target="../media/image199.jpeg"/><Relationship Id="rId69" Type="http://schemas.openxmlformats.org/officeDocument/2006/relationships/image" Target="../media/image203.jpeg"/><Relationship Id="rId77" Type="http://schemas.openxmlformats.org/officeDocument/2006/relationships/image" Target="../media/image210.jpeg"/><Relationship Id="rId8" Type="http://schemas.openxmlformats.org/officeDocument/2006/relationships/image" Target="../media/image154.jpeg"/><Relationship Id="rId51" Type="http://schemas.openxmlformats.org/officeDocument/2006/relationships/image" Target="../media/image138.jpeg"/><Relationship Id="rId72" Type="http://schemas.openxmlformats.org/officeDocument/2006/relationships/image" Target="../media/image206.jpeg"/><Relationship Id="rId80" Type="http://schemas.openxmlformats.org/officeDocument/2006/relationships/image" Target="../media/image212.jpeg"/><Relationship Id="rId85" Type="http://schemas.openxmlformats.org/officeDocument/2006/relationships/image" Target="../media/image93.jpg"/><Relationship Id="rId3" Type="http://schemas.openxmlformats.org/officeDocument/2006/relationships/image" Target="../media/image28.jpeg"/><Relationship Id="rId12" Type="http://schemas.openxmlformats.org/officeDocument/2006/relationships/image" Target="../media/image158.jpeg"/><Relationship Id="rId17" Type="http://schemas.openxmlformats.org/officeDocument/2006/relationships/image" Target="../media/image163.jpeg"/><Relationship Id="rId25" Type="http://schemas.openxmlformats.org/officeDocument/2006/relationships/image" Target="../media/image170.jpeg"/><Relationship Id="rId33" Type="http://schemas.openxmlformats.org/officeDocument/2006/relationships/image" Target="../media/image175.jpeg"/><Relationship Id="rId38" Type="http://schemas.openxmlformats.org/officeDocument/2006/relationships/image" Target="../media/image179.jpeg"/><Relationship Id="rId46" Type="http://schemas.openxmlformats.org/officeDocument/2006/relationships/image" Target="../media/image185.jpeg"/><Relationship Id="rId59" Type="http://schemas.openxmlformats.org/officeDocument/2006/relationships/image" Target="../media/image194.jpeg"/><Relationship Id="rId67" Type="http://schemas.openxmlformats.org/officeDocument/2006/relationships/image" Target="../media/image201.jpeg"/><Relationship Id="rId20" Type="http://schemas.openxmlformats.org/officeDocument/2006/relationships/image" Target="../media/image5.jpeg"/><Relationship Id="rId41" Type="http://schemas.openxmlformats.org/officeDocument/2006/relationships/image" Target="../media/image182.jpeg"/><Relationship Id="rId54" Type="http://schemas.openxmlformats.org/officeDocument/2006/relationships/image" Target="../media/image141.jpeg"/><Relationship Id="rId62" Type="http://schemas.openxmlformats.org/officeDocument/2006/relationships/image" Target="../media/image197.jpeg"/><Relationship Id="rId70" Type="http://schemas.openxmlformats.org/officeDocument/2006/relationships/image" Target="../media/image204.jpeg"/><Relationship Id="rId75" Type="http://schemas.openxmlformats.org/officeDocument/2006/relationships/image" Target="../media/image209.jpeg"/><Relationship Id="rId83" Type="http://schemas.openxmlformats.org/officeDocument/2006/relationships/image" Target="../media/image91.jpg"/><Relationship Id="rId1" Type="http://schemas.openxmlformats.org/officeDocument/2006/relationships/image" Target="../media/image148.jpeg"/><Relationship Id="rId6" Type="http://schemas.openxmlformats.org/officeDocument/2006/relationships/image" Target="../media/image152.jpeg"/><Relationship Id="rId15" Type="http://schemas.openxmlformats.org/officeDocument/2006/relationships/image" Target="../media/image161.jpeg"/><Relationship Id="rId23" Type="http://schemas.openxmlformats.org/officeDocument/2006/relationships/image" Target="../media/image168.jpeg"/><Relationship Id="rId28" Type="http://schemas.openxmlformats.org/officeDocument/2006/relationships/image" Target="../media/image8.jpeg"/><Relationship Id="rId36" Type="http://schemas.openxmlformats.org/officeDocument/2006/relationships/image" Target="../media/image178.jpeg"/><Relationship Id="rId49" Type="http://schemas.openxmlformats.org/officeDocument/2006/relationships/image" Target="../media/image188.jpeg"/><Relationship Id="rId57" Type="http://schemas.openxmlformats.org/officeDocument/2006/relationships/image" Target="../media/image193.jpeg"/><Relationship Id="rId10" Type="http://schemas.openxmlformats.org/officeDocument/2006/relationships/image" Target="../media/image156.jpeg"/><Relationship Id="rId31" Type="http://schemas.openxmlformats.org/officeDocument/2006/relationships/image" Target="../media/image173.jpeg"/><Relationship Id="rId44" Type="http://schemas.openxmlformats.org/officeDocument/2006/relationships/image" Target="../media/image184.jpeg"/><Relationship Id="rId52" Type="http://schemas.openxmlformats.org/officeDocument/2006/relationships/image" Target="../media/image189.jpeg"/><Relationship Id="rId60" Type="http://schemas.openxmlformats.org/officeDocument/2006/relationships/image" Target="../media/image195.jpeg"/><Relationship Id="rId65" Type="http://schemas.openxmlformats.org/officeDocument/2006/relationships/image" Target="../media/image200.jpeg"/><Relationship Id="rId73" Type="http://schemas.openxmlformats.org/officeDocument/2006/relationships/image" Target="../media/image207.jpeg"/><Relationship Id="rId78" Type="http://schemas.openxmlformats.org/officeDocument/2006/relationships/image" Target="../media/image211.jpeg"/><Relationship Id="rId81" Type="http://schemas.openxmlformats.org/officeDocument/2006/relationships/image" Target="../media/image213.jpeg"/><Relationship Id="rId86" Type="http://schemas.openxmlformats.org/officeDocument/2006/relationships/image" Target="../media/image94.jpg"/><Relationship Id="rId4" Type="http://schemas.openxmlformats.org/officeDocument/2006/relationships/image" Target="../media/image150.jpeg"/><Relationship Id="rId9" Type="http://schemas.openxmlformats.org/officeDocument/2006/relationships/image" Target="../media/image155.jpeg"/><Relationship Id="rId13" Type="http://schemas.openxmlformats.org/officeDocument/2006/relationships/image" Target="../media/image159.jpeg"/><Relationship Id="rId18" Type="http://schemas.openxmlformats.org/officeDocument/2006/relationships/image" Target="../media/image164.jpeg"/><Relationship Id="rId39" Type="http://schemas.openxmlformats.org/officeDocument/2006/relationships/image" Target="../media/image180.jpeg"/><Relationship Id="rId34" Type="http://schemas.openxmlformats.org/officeDocument/2006/relationships/image" Target="../media/image176.jpeg"/><Relationship Id="rId50" Type="http://schemas.openxmlformats.org/officeDocument/2006/relationships/image" Target="../media/image51.jpeg"/><Relationship Id="rId55" Type="http://schemas.openxmlformats.org/officeDocument/2006/relationships/image" Target="../media/image191.jpeg"/><Relationship Id="rId76" Type="http://schemas.openxmlformats.org/officeDocument/2006/relationships/image" Target="../media/image75.jpeg"/><Relationship Id="rId7" Type="http://schemas.openxmlformats.org/officeDocument/2006/relationships/image" Target="../media/image153.jpeg"/><Relationship Id="rId71" Type="http://schemas.openxmlformats.org/officeDocument/2006/relationships/image" Target="../media/image205.jpeg"/><Relationship Id="rId2" Type="http://schemas.openxmlformats.org/officeDocument/2006/relationships/image" Target="../media/image149.jpeg"/><Relationship Id="rId29" Type="http://schemas.openxmlformats.org/officeDocument/2006/relationships/image" Target="../media/image9.jpeg"/><Relationship Id="rId24" Type="http://schemas.openxmlformats.org/officeDocument/2006/relationships/image" Target="../media/image169.jpeg"/><Relationship Id="rId40" Type="http://schemas.openxmlformats.org/officeDocument/2006/relationships/image" Target="../media/image181.jpeg"/><Relationship Id="rId45" Type="http://schemas.openxmlformats.org/officeDocument/2006/relationships/image" Target="../media/image136.jpeg"/><Relationship Id="rId66" Type="http://schemas.openxmlformats.org/officeDocument/2006/relationships/image" Target="../media/image65.jpeg"/><Relationship Id="rId61" Type="http://schemas.openxmlformats.org/officeDocument/2006/relationships/image" Target="../media/image196.jpeg"/><Relationship Id="rId82" Type="http://schemas.openxmlformats.org/officeDocument/2006/relationships/image" Target="../media/image214.jpeg"/></Relationships>
</file>

<file path=xl/drawings/_rels/drawing9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71.jpeg"/><Relationship Id="rId21" Type="http://schemas.openxmlformats.org/officeDocument/2006/relationships/image" Target="../media/image166.jpeg"/><Relationship Id="rId42" Type="http://schemas.openxmlformats.org/officeDocument/2006/relationships/image" Target="../media/image183.jpeg"/><Relationship Id="rId47" Type="http://schemas.openxmlformats.org/officeDocument/2006/relationships/image" Target="../media/image186.jpeg"/><Relationship Id="rId63" Type="http://schemas.openxmlformats.org/officeDocument/2006/relationships/image" Target="../media/image198.jpeg"/><Relationship Id="rId68" Type="http://schemas.openxmlformats.org/officeDocument/2006/relationships/image" Target="../media/image202.jpeg"/><Relationship Id="rId84" Type="http://schemas.openxmlformats.org/officeDocument/2006/relationships/image" Target="../media/image92.jpg"/><Relationship Id="rId16" Type="http://schemas.openxmlformats.org/officeDocument/2006/relationships/image" Target="../media/image162.jpeg"/><Relationship Id="rId11" Type="http://schemas.openxmlformats.org/officeDocument/2006/relationships/image" Target="../media/image157.jpeg"/><Relationship Id="rId32" Type="http://schemas.openxmlformats.org/officeDocument/2006/relationships/image" Target="../media/image174.jpeg"/><Relationship Id="rId37" Type="http://schemas.openxmlformats.org/officeDocument/2006/relationships/image" Target="../media/image17.jpeg"/><Relationship Id="rId53" Type="http://schemas.openxmlformats.org/officeDocument/2006/relationships/image" Target="../media/image190.jpeg"/><Relationship Id="rId58" Type="http://schemas.openxmlformats.org/officeDocument/2006/relationships/image" Target="../media/image57.jpeg"/><Relationship Id="rId74" Type="http://schemas.openxmlformats.org/officeDocument/2006/relationships/image" Target="../media/image208.jpeg"/><Relationship Id="rId79" Type="http://schemas.openxmlformats.org/officeDocument/2006/relationships/image" Target="../media/image79.jpeg"/><Relationship Id="rId5" Type="http://schemas.openxmlformats.org/officeDocument/2006/relationships/image" Target="../media/image151.jpeg"/><Relationship Id="rId19" Type="http://schemas.openxmlformats.org/officeDocument/2006/relationships/image" Target="../media/image165.jpeg"/><Relationship Id="rId14" Type="http://schemas.openxmlformats.org/officeDocument/2006/relationships/image" Target="../media/image160.jpeg"/><Relationship Id="rId22" Type="http://schemas.openxmlformats.org/officeDocument/2006/relationships/image" Target="../media/image167.jpeg"/><Relationship Id="rId27" Type="http://schemas.openxmlformats.org/officeDocument/2006/relationships/image" Target="../media/image7.jpeg"/><Relationship Id="rId30" Type="http://schemas.openxmlformats.org/officeDocument/2006/relationships/image" Target="../media/image172.jpeg"/><Relationship Id="rId35" Type="http://schemas.openxmlformats.org/officeDocument/2006/relationships/image" Target="../media/image177.jpeg"/><Relationship Id="rId43" Type="http://schemas.openxmlformats.org/officeDocument/2006/relationships/image" Target="../media/image45.jpeg"/><Relationship Id="rId48" Type="http://schemas.openxmlformats.org/officeDocument/2006/relationships/image" Target="../media/image187.jpeg"/><Relationship Id="rId56" Type="http://schemas.openxmlformats.org/officeDocument/2006/relationships/image" Target="../media/image192.jpeg"/><Relationship Id="rId64" Type="http://schemas.openxmlformats.org/officeDocument/2006/relationships/image" Target="../media/image199.jpeg"/><Relationship Id="rId69" Type="http://schemas.openxmlformats.org/officeDocument/2006/relationships/image" Target="../media/image203.jpeg"/><Relationship Id="rId77" Type="http://schemas.openxmlformats.org/officeDocument/2006/relationships/image" Target="../media/image210.jpeg"/><Relationship Id="rId8" Type="http://schemas.openxmlformats.org/officeDocument/2006/relationships/image" Target="../media/image154.jpeg"/><Relationship Id="rId51" Type="http://schemas.openxmlformats.org/officeDocument/2006/relationships/image" Target="../media/image138.jpeg"/><Relationship Id="rId72" Type="http://schemas.openxmlformats.org/officeDocument/2006/relationships/image" Target="../media/image206.jpeg"/><Relationship Id="rId80" Type="http://schemas.openxmlformats.org/officeDocument/2006/relationships/image" Target="../media/image212.jpeg"/><Relationship Id="rId85" Type="http://schemas.openxmlformats.org/officeDocument/2006/relationships/image" Target="../media/image93.jpg"/><Relationship Id="rId3" Type="http://schemas.openxmlformats.org/officeDocument/2006/relationships/image" Target="../media/image28.jpeg"/><Relationship Id="rId12" Type="http://schemas.openxmlformats.org/officeDocument/2006/relationships/image" Target="../media/image158.jpeg"/><Relationship Id="rId17" Type="http://schemas.openxmlformats.org/officeDocument/2006/relationships/image" Target="../media/image163.jpeg"/><Relationship Id="rId25" Type="http://schemas.openxmlformats.org/officeDocument/2006/relationships/image" Target="../media/image170.jpeg"/><Relationship Id="rId33" Type="http://schemas.openxmlformats.org/officeDocument/2006/relationships/image" Target="../media/image175.jpeg"/><Relationship Id="rId38" Type="http://schemas.openxmlformats.org/officeDocument/2006/relationships/image" Target="../media/image179.jpeg"/><Relationship Id="rId46" Type="http://schemas.openxmlformats.org/officeDocument/2006/relationships/image" Target="../media/image185.jpeg"/><Relationship Id="rId59" Type="http://schemas.openxmlformats.org/officeDocument/2006/relationships/image" Target="../media/image194.jpeg"/><Relationship Id="rId67" Type="http://schemas.openxmlformats.org/officeDocument/2006/relationships/image" Target="../media/image201.jpeg"/><Relationship Id="rId20" Type="http://schemas.openxmlformats.org/officeDocument/2006/relationships/image" Target="../media/image5.jpeg"/><Relationship Id="rId41" Type="http://schemas.openxmlformats.org/officeDocument/2006/relationships/image" Target="../media/image182.jpeg"/><Relationship Id="rId54" Type="http://schemas.openxmlformats.org/officeDocument/2006/relationships/image" Target="../media/image141.jpeg"/><Relationship Id="rId62" Type="http://schemas.openxmlformats.org/officeDocument/2006/relationships/image" Target="../media/image197.jpeg"/><Relationship Id="rId70" Type="http://schemas.openxmlformats.org/officeDocument/2006/relationships/image" Target="../media/image204.jpeg"/><Relationship Id="rId75" Type="http://schemas.openxmlformats.org/officeDocument/2006/relationships/image" Target="../media/image209.jpeg"/><Relationship Id="rId83" Type="http://schemas.openxmlformats.org/officeDocument/2006/relationships/image" Target="../media/image91.jpg"/><Relationship Id="rId1" Type="http://schemas.openxmlformats.org/officeDocument/2006/relationships/image" Target="../media/image148.jpeg"/><Relationship Id="rId6" Type="http://schemas.openxmlformats.org/officeDocument/2006/relationships/image" Target="../media/image152.jpeg"/><Relationship Id="rId15" Type="http://schemas.openxmlformats.org/officeDocument/2006/relationships/image" Target="../media/image161.jpeg"/><Relationship Id="rId23" Type="http://schemas.openxmlformats.org/officeDocument/2006/relationships/image" Target="../media/image168.jpeg"/><Relationship Id="rId28" Type="http://schemas.openxmlformats.org/officeDocument/2006/relationships/image" Target="../media/image8.jpeg"/><Relationship Id="rId36" Type="http://schemas.openxmlformats.org/officeDocument/2006/relationships/image" Target="../media/image178.jpeg"/><Relationship Id="rId49" Type="http://schemas.openxmlformats.org/officeDocument/2006/relationships/image" Target="../media/image188.jpeg"/><Relationship Id="rId57" Type="http://schemas.openxmlformats.org/officeDocument/2006/relationships/image" Target="../media/image193.jpeg"/><Relationship Id="rId10" Type="http://schemas.openxmlformats.org/officeDocument/2006/relationships/image" Target="../media/image156.jpeg"/><Relationship Id="rId31" Type="http://schemas.openxmlformats.org/officeDocument/2006/relationships/image" Target="../media/image173.jpeg"/><Relationship Id="rId44" Type="http://schemas.openxmlformats.org/officeDocument/2006/relationships/image" Target="../media/image184.jpeg"/><Relationship Id="rId52" Type="http://schemas.openxmlformats.org/officeDocument/2006/relationships/image" Target="../media/image189.jpeg"/><Relationship Id="rId60" Type="http://schemas.openxmlformats.org/officeDocument/2006/relationships/image" Target="../media/image195.jpeg"/><Relationship Id="rId65" Type="http://schemas.openxmlformats.org/officeDocument/2006/relationships/image" Target="../media/image200.jpeg"/><Relationship Id="rId73" Type="http://schemas.openxmlformats.org/officeDocument/2006/relationships/image" Target="../media/image207.jpeg"/><Relationship Id="rId78" Type="http://schemas.openxmlformats.org/officeDocument/2006/relationships/image" Target="../media/image211.jpeg"/><Relationship Id="rId81" Type="http://schemas.openxmlformats.org/officeDocument/2006/relationships/image" Target="../media/image213.jpeg"/><Relationship Id="rId86" Type="http://schemas.openxmlformats.org/officeDocument/2006/relationships/image" Target="../media/image94.jpg"/><Relationship Id="rId4" Type="http://schemas.openxmlformats.org/officeDocument/2006/relationships/image" Target="../media/image150.jpeg"/><Relationship Id="rId9" Type="http://schemas.openxmlformats.org/officeDocument/2006/relationships/image" Target="../media/image155.jpeg"/><Relationship Id="rId13" Type="http://schemas.openxmlformats.org/officeDocument/2006/relationships/image" Target="../media/image159.jpeg"/><Relationship Id="rId18" Type="http://schemas.openxmlformats.org/officeDocument/2006/relationships/image" Target="../media/image164.jpeg"/><Relationship Id="rId39" Type="http://schemas.openxmlformats.org/officeDocument/2006/relationships/image" Target="../media/image180.jpeg"/><Relationship Id="rId34" Type="http://schemas.openxmlformats.org/officeDocument/2006/relationships/image" Target="../media/image176.jpeg"/><Relationship Id="rId50" Type="http://schemas.openxmlformats.org/officeDocument/2006/relationships/image" Target="../media/image51.jpeg"/><Relationship Id="rId55" Type="http://schemas.openxmlformats.org/officeDocument/2006/relationships/image" Target="../media/image191.jpeg"/><Relationship Id="rId76" Type="http://schemas.openxmlformats.org/officeDocument/2006/relationships/image" Target="../media/image75.jpeg"/><Relationship Id="rId7" Type="http://schemas.openxmlformats.org/officeDocument/2006/relationships/image" Target="../media/image153.jpeg"/><Relationship Id="rId71" Type="http://schemas.openxmlformats.org/officeDocument/2006/relationships/image" Target="../media/image205.jpeg"/><Relationship Id="rId2" Type="http://schemas.openxmlformats.org/officeDocument/2006/relationships/image" Target="../media/image149.jpeg"/><Relationship Id="rId29" Type="http://schemas.openxmlformats.org/officeDocument/2006/relationships/image" Target="../media/image9.jpeg"/><Relationship Id="rId24" Type="http://schemas.openxmlformats.org/officeDocument/2006/relationships/image" Target="../media/image169.jpeg"/><Relationship Id="rId40" Type="http://schemas.openxmlformats.org/officeDocument/2006/relationships/image" Target="../media/image181.jpeg"/><Relationship Id="rId45" Type="http://schemas.openxmlformats.org/officeDocument/2006/relationships/image" Target="../media/image136.jpeg"/><Relationship Id="rId66" Type="http://schemas.openxmlformats.org/officeDocument/2006/relationships/image" Target="../media/image65.jpeg"/><Relationship Id="rId61" Type="http://schemas.openxmlformats.org/officeDocument/2006/relationships/image" Target="../media/image196.jpeg"/><Relationship Id="rId82" Type="http://schemas.openxmlformats.org/officeDocument/2006/relationships/image" Target="../media/image2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85725</xdr:colOff>
      <xdr:row>63</xdr:row>
      <xdr:rowOff>35752</xdr:rowOff>
    </xdr:from>
    <xdr:to>
      <xdr:col>3</xdr:col>
      <xdr:colOff>1619249</xdr:colOff>
      <xdr:row>63</xdr:row>
      <xdr:rowOff>1058250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3AF96F-C27B-454F-A033-C96337EE4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8625" y="69330127"/>
          <a:ext cx="1533524" cy="1022498"/>
        </a:xfrm>
        <a:prstGeom prst="rect">
          <a:avLst/>
        </a:prstGeom>
      </xdr:spPr>
    </xdr:pic>
    <xdr:clientData/>
  </xdr:twoCellAnchor>
  <xdr:twoCellAnchor editAs="oneCell">
    <xdr:from>
      <xdr:col>3</xdr:col>
      <xdr:colOff>72717</xdr:colOff>
      <xdr:row>2</xdr:row>
      <xdr:rowOff>60682</xdr:rowOff>
    </xdr:from>
    <xdr:to>
      <xdr:col>3</xdr:col>
      <xdr:colOff>1657348</xdr:colOff>
      <xdr:row>3</xdr:row>
      <xdr:rowOff>32290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139DCA5-1231-478D-9E67-B8D343880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5189" y="820542"/>
          <a:ext cx="1584631" cy="1170259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</xdr:colOff>
      <xdr:row>3</xdr:row>
      <xdr:rowOff>64140</xdr:rowOff>
    </xdr:from>
    <xdr:to>
      <xdr:col>3</xdr:col>
      <xdr:colOff>1571625</xdr:colOff>
      <xdr:row>4</xdr:row>
      <xdr:rowOff>19024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A1098E0-7D4E-4266-8E63-4BCB15867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7247" y="2022651"/>
          <a:ext cx="1466850" cy="1025109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4</xdr:row>
      <xdr:rowOff>49229</xdr:rowOff>
    </xdr:from>
    <xdr:to>
      <xdr:col>3</xdr:col>
      <xdr:colOff>1695448</xdr:colOff>
      <xdr:row>5</xdr:row>
      <xdr:rowOff>18518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77AE3DD-E55C-44FE-9255-1BA303168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7722" y="3077965"/>
          <a:ext cx="1600198" cy="1050216"/>
        </a:xfrm>
        <a:prstGeom prst="rect">
          <a:avLst/>
        </a:prstGeom>
      </xdr:spPr>
    </xdr:pic>
    <xdr:clientData/>
  </xdr:twoCellAnchor>
  <xdr:twoCellAnchor editAs="oneCell">
    <xdr:from>
      <xdr:col>3</xdr:col>
      <xdr:colOff>209550</xdr:colOff>
      <xdr:row>5</xdr:row>
      <xdr:rowOff>115321</xdr:rowOff>
    </xdr:from>
    <xdr:to>
      <xdr:col>3</xdr:col>
      <xdr:colOff>1471649</xdr:colOff>
      <xdr:row>5</xdr:row>
      <xdr:rowOff>849906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EBF44D9-E5A9-4B0B-955A-EB5D41D11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2022" y="4224984"/>
          <a:ext cx="1262099" cy="734585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6</xdr:row>
      <xdr:rowOff>69223</xdr:rowOff>
    </xdr:from>
    <xdr:to>
      <xdr:col>3</xdr:col>
      <xdr:colOff>1533524</xdr:colOff>
      <xdr:row>6</xdr:row>
      <xdr:rowOff>1000665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0823AD8-81F4-429A-841B-F42C82580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4974598"/>
          <a:ext cx="1419224" cy="931442"/>
        </a:xfrm>
        <a:prstGeom prst="rect">
          <a:avLst/>
        </a:prstGeom>
      </xdr:spPr>
    </xdr:pic>
    <xdr:clientData/>
  </xdr:twoCellAnchor>
  <xdr:twoCellAnchor editAs="oneCell">
    <xdr:from>
      <xdr:col>3</xdr:col>
      <xdr:colOff>57498</xdr:colOff>
      <xdr:row>7</xdr:row>
      <xdr:rowOff>76200</xdr:rowOff>
    </xdr:from>
    <xdr:to>
      <xdr:col>3</xdr:col>
      <xdr:colOff>854657</xdr:colOff>
      <xdr:row>7</xdr:row>
      <xdr:rowOff>704850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C9B0B39D-DB34-4481-BDB8-49FE5EC03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0398" y="6096000"/>
          <a:ext cx="797159" cy="628650"/>
        </a:xfrm>
        <a:prstGeom prst="rect">
          <a:avLst/>
        </a:prstGeom>
      </xdr:spPr>
    </xdr:pic>
    <xdr:clientData/>
  </xdr:twoCellAnchor>
  <xdr:twoCellAnchor editAs="oneCell">
    <xdr:from>
      <xdr:col>3</xdr:col>
      <xdr:colOff>215230</xdr:colOff>
      <xdr:row>8</xdr:row>
      <xdr:rowOff>209986</xdr:rowOff>
    </xdr:from>
    <xdr:to>
      <xdr:col>3</xdr:col>
      <xdr:colOff>1311297</xdr:colOff>
      <xdr:row>8</xdr:row>
      <xdr:rowOff>1034820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1F4C2B2-AA79-45D7-9E81-1EB2DB74FF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3049926">
          <a:off x="4503747" y="7294319"/>
          <a:ext cx="824834" cy="1096067"/>
        </a:xfrm>
        <a:prstGeom prst="rect">
          <a:avLst/>
        </a:prstGeom>
      </xdr:spPr>
    </xdr:pic>
    <xdr:clientData/>
  </xdr:twoCellAnchor>
  <xdr:twoCellAnchor editAs="oneCell">
    <xdr:from>
      <xdr:col>3</xdr:col>
      <xdr:colOff>697397</xdr:colOff>
      <xdr:row>7</xdr:row>
      <xdr:rowOff>476250</xdr:rowOff>
    </xdr:from>
    <xdr:to>
      <xdr:col>3</xdr:col>
      <xdr:colOff>1657349</xdr:colOff>
      <xdr:row>7</xdr:row>
      <xdr:rowOff>1075204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1C26744-C365-4D37-807A-DC46F9BA0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0297" y="6496050"/>
          <a:ext cx="959952" cy="598954"/>
        </a:xfrm>
        <a:prstGeom prst="rect">
          <a:avLst/>
        </a:prstGeom>
      </xdr:spPr>
    </xdr:pic>
    <xdr:clientData/>
  </xdr:twoCellAnchor>
  <xdr:twoCellAnchor editAs="oneCell">
    <xdr:from>
      <xdr:col>3</xdr:col>
      <xdr:colOff>271652</xdr:colOff>
      <xdr:row>9</xdr:row>
      <xdr:rowOff>57150</xdr:rowOff>
    </xdr:from>
    <xdr:to>
      <xdr:col>3</xdr:col>
      <xdr:colOff>1441684</xdr:colOff>
      <xdr:row>9</xdr:row>
      <xdr:rowOff>1009650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A2597792-57A4-41F3-AD35-EBC67D965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4552" y="8391525"/>
          <a:ext cx="1170032" cy="9525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190499</xdr:colOff>
      <xdr:row>10</xdr:row>
      <xdr:rowOff>56017</xdr:rowOff>
    </xdr:from>
    <xdr:to>
      <xdr:col>3</xdr:col>
      <xdr:colOff>1504920</xdr:colOff>
      <xdr:row>10</xdr:row>
      <xdr:rowOff>1057274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E9F09B1F-AB1D-4CED-ACA3-545D1AA10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3399" y="9504817"/>
          <a:ext cx="1314421" cy="1001257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11</xdr:row>
      <xdr:rowOff>94100</xdr:rowOff>
    </xdr:from>
    <xdr:to>
      <xdr:col>3</xdr:col>
      <xdr:colOff>1671961</xdr:colOff>
      <xdr:row>11</xdr:row>
      <xdr:rowOff>1048969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FFFF931B-483A-4D15-ACE5-65DAC14EE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9575" y="10676375"/>
          <a:ext cx="1605286" cy="954869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12</xdr:row>
      <xdr:rowOff>57015</xdr:rowOff>
    </xdr:from>
    <xdr:to>
      <xdr:col>3</xdr:col>
      <xdr:colOff>1590675</xdr:colOff>
      <xdr:row>12</xdr:row>
      <xdr:rowOff>1044719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ECD167E-DDAE-4AEA-875C-28BF09DB6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8625" y="11772765"/>
          <a:ext cx="1504950" cy="987704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123825</xdr:colOff>
      <xdr:row>13</xdr:row>
      <xdr:rowOff>39743</xdr:rowOff>
    </xdr:from>
    <xdr:to>
      <xdr:col>3</xdr:col>
      <xdr:colOff>1562100</xdr:colOff>
      <xdr:row>13</xdr:row>
      <xdr:rowOff>983688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2CBF7E16-3E31-423F-91D5-EBEB4034C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6725" y="12869918"/>
          <a:ext cx="1438275" cy="943945"/>
        </a:xfrm>
        <a:prstGeom prst="rect">
          <a:avLst/>
        </a:prstGeom>
      </xdr:spPr>
    </xdr:pic>
    <xdr:clientData/>
  </xdr:twoCellAnchor>
  <xdr:twoCellAnchor editAs="oneCell">
    <xdr:from>
      <xdr:col>3</xdr:col>
      <xdr:colOff>133350</xdr:colOff>
      <xdr:row>14</xdr:row>
      <xdr:rowOff>38626</xdr:rowOff>
    </xdr:from>
    <xdr:to>
      <xdr:col>3</xdr:col>
      <xdr:colOff>1419225</xdr:colOff>
      <xdr:row>14</xdr:row>
      <xdr:rowOff>1038619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B5C0A0CA-FE1B-475A-997F-8A84293DD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0" y="13907026"/>
          <a:ext cx="1285875" cy="999993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200025</xdr:colOff>
      <xdr:row>15</xdr:row>
      <xdr:rowOff>25290</xdr:rowOff>
    </xdr:from>
    <xdr:to>
      <xdr:col>3</xdr:col>
      <xdr:colOff>1458955</xdr:colOff>
      <xdr:row>15</xdr:row>
      <xdr:rowOff>1038223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ED7D221A-A646-465B-AD5D-548C0D387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2925" y="14970015"/>
          <a:ext cx="1258930" cy="1012933"/>
        </a:xfrm>
        <a:prstGeom prst="rect">
          <a:avLst/>
        </a:prstGeom>
      </xdr:spPr>
    </xdr:pic>
    <xdr:clientData/>
  </xdr:twoCellAnchor>
  <xdr:twoCellAnchor editAs="oneCell">
    <xdr:from>
      <xdr:col>3</xdr:col>
      <xdr:colOff>27135</xdr:colOff>
      <xdr:row>16</xdr:row>
      <xdr:rowOff>200024</xdr:rowOff>
    </xdr:from>
    <xdr:to>
      <xdr:col>3</xdr:col>
      <xdr:colOff>1666874</xdr:colOff>
      <xdr:row>16</xdr:row>
      <xdr:rowOff>813899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1267E2F0-73C5-4500-BA1E-203A1FC72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0035" y="16221074"/>
          <a:ext cx="1639739" cy="613875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17</xdr:row>
      <xdr:rowOff>20980</xdr:rowOff>
    </xdr:from>
    <xdr:to>
      <xdr:col>3</xdr:col>
      <xdr:colOff>1562099</xdr:colOff>
      <xdr:row>17</xdr:row>
      <xdr:rowOff>1006841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728D6922-A28F-4ED2-A8CE-4B9852A87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" y="17118355"/>
          <a:ext cx="1333499" cy="985861"/>
        </a:xfrm>
        <a:prstGeom prst="rect">
          <a:avLst/>
        </a:prstGeom>
      </xdr:spPr>
    </xdr:pic>
    <xdr:clientData/>
  </xdr:twoCellAnchor>
  <xdr:twoCellAnchor editAs="oneCell">
    <xdr:from>
      <xdr:col>3</xdr:col>
      <xdr:colOff>209550</xdr:colOff>
      <xdr:row>18</xdr:row>
      <xdr:rowOff>56837</xdr:rowOff>
    </xdr:from>
    <xdr:to>
      <xdr:col>3</xdr:col>
      <xdr:colOff>1533524</xdr:colOff>
      <xdr:row>18</xdr:row>
      <xdr:rowOff>1030223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B71A08FC-0943-446B-B012-D6E206AA3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2450" y="18201962"/>
          <a:ext cx="1323974" cy="973386"/>
        </a:xfrm>
        <a:prstGeom prst="rect">
          <a:avLst/>
        </a:prstGeom>
      </xdr:spPr>
    </xdr:pic>
    <xdr:clientData/>
  </xdr:twoCellAnchor>
  <xdr:twoCellAnchor editAs="oneCell">
    <xdr:from>
      <xdr:col>3</xdr:col>
      <xdr:colOff>76199</xdr:colOff>
      <xdr:row>19</xdr:row>
      <xdr:rowOff>73994</xdr:rowOff>
    </xdr:from>
    <xdr:to>
      <xdr:col>3</xdr:col>
      <xdr:colOff>1676002</xdr:colOff>
      <xdr:row>19</xdr:row>
      <xdr:rowOff>1123950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4C5F9D76-CF80-4D9F-9D9B-90E0E81DE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099" y="19266869"/>
          <a:ext cx="1599803" cy="1049956"/>
        </a:xfrm>
        <a:prstGeom prst="rect">
          <a:avLst/>
        </a:prstGeom>
      </xdr:spPr>
    </xdr:pic>
    <xdr:clientData/>
  </xdr:twoCellAnchor>
  <xdr:twoCellAnchor editAs="oneCell">
    <xdr:from>
      <xdr:col>3</xdr:col>
      <xdr:colOff>104980</xdr:colOff>
      <xdr:row>20</xdr:row>
      <xdr:rowOff>79732</xdr:rowOff>
    </xdr:from>
    <xdr:to>
      <xdr:col>3</xdr:col>
      <xdr:colOff>1613341</xdr:colOff>
      <xdr:row>20</xdr:row>
      <xdr:rowOff>1146532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31C598F-DACF-4D50-80DE-42BA4DB4C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7452" y="20809985"/>
          <a:ext cx="1508361" cy="106680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21</xdr:row>
      <xdr:rowOff>22663</xdr:rowOff>
    </xdr:from>
    <xdr:to>
      <xdr:col>3</xdr:col>
      <xdr:colOff>1400175</xdr:colOff>
      <xdr:row>21</xdr:row>
      <xdr:rowOff>1028563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2066035B-EA7D-489D-BCED-4083B6910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0" y="21644413"/>
          <a:ext cx="1362075" cy="1005900"/>
        </a:xfrm>
        <a:prstGeom prst="rect">
          <a:avLst/>
        </a:prstGeom>
      </xdr:spPr>
    </xdr:pic>
    <xdr:clientData/>
  </xdr:twoCellAnchor>
  <xdr:twoCellAnchor editAs="oneCell">
    <xdr:from>
      <xdr:col>3</xdr:col>
      <xdr:colOff>46280</xdr:colOff>
      <xdr:row>22</xdr:row>
      <xdr:rowOff>28574</xdr:rowOff>
    </xdr:from>
    <xdr:to>
      <xdr:col>3</xdr:col>
      <xdr:colOff>1543049</xdr:colOff>
      <xdr:row>22</xdr:row>
      <xdr:rowOff>1001043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834D7B60-FC27-455B-B43C-A4E67BB04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9180" y="22726649"/>
          <a:ext cx="1496769" cy="972469"/>
        </a:xfrm>
        <a:prstGeom prst="rect">
          <a:avLst/>
        </a:prstGeom>
      </xdr:spPr>
    </xdr:pic>
    <xdr:clientData/>
  </xdr:twoCellAnchor>
  <xdr:twoCellAnchor editAs="oneCell">
    <xdr:from>
      <xdr:col>3</xdr:col>
      <xdr:colOff>128736</xdr:colOff>
      <xdr:row>23</xdr:row>
      <xdr:rowOff>66675</xdr:rowOff>
    </xdr:from>
    <xdr:to>
      <xdr:col>3</xdr:col>
      <xdr:colOff>1524000</xdr:colOff>
      <xdr:row>23</xdr:row>
      <xdr:rowOff>1054562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DBAD2664-86F8-4C84-AF0D-3578D577F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1636" y="23841075"/>
          <a:ext cx="1395264" cy="987887"/>
        </a:xfrm>
        <a:prstGeom prst="rect">
          <a:avLst/>
        </a:prstGeom>
      </xdr:spPr>
    </xdr:pic>
    <xdr:clientData/>
  </xdr:twoCellAnchor>
  <xdr:twoCellAnchor editAs="oneCell">
    <xdr:from>
      <xdr:col>3</xdr:col>
      <xdr:colOff>21560</xdr:colOff>
      <xdr:row>24</xdr:row>
      <xdr:rowOff>38100</xdr:rowOff>
    </xdr:from>
    <xdr:to>
      <xdr:col>3</xdr:col>
      <xdr:colOff>1590676</xdr:colOff>
      <xdr:row>24</xdr:row>
      <xdr:rowOff>1067917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E5563C6A-E99D-4770-81DC-833A12E12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4460" y="24888825"/>
          <a:ext cx="1569116" cy="1029817"/>
        </a:xfrm>
        <a:prstGeom prst="rect">
          <a:avLst/>
        </a:prstGeom>
      </xdr:spPr>
    </xdr:pic>
    <xdr:clientData/>
  </xdr:twoCellAnchor>
  <xdr:twoCellAnchor editAs="oneCell">
    <xdr:from>
      <xdr:col>3</xdr:col>
      <xdr:colOff>229972</xdr:colOff>
      <xdr:row>25</xdr:row>
      <xdr:rowOff>143945</xdr:rowOff>
    </xdr:from>
    <xdr:to>
      <xdr:col>3</xdr:col>
      <xdr:colOff>1343999</xdr:colOff>
      <xdr:row>26</xdr:row>
      <xdr:rowOff>25434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75A5C376-4356-4875-91C3-9BEA36D87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2444" y="26439366"/>
          <a:ext cx="1114027" cy="1005225"/>
        </a:xfrm>
        <a:prstGeom prst="rect">
          <a:avLst/>
        </a:prstGeom>
      </xdr:spPr>
    </xdr:pic>
    <xdr:clientData/>
  </xdr:twoCellAnchor>
  <xdr:twoCellAnchor editAs="oneCell">
    <xdr:from>
      <xdr:col>3</xdr:col>
      <xdr:colOff>200236</xdr:colOff>
      <xdr:row>27</xdr:row>
      <xdr:rowOff>124896</xdr:rowOff>
    </xdr:from>
    <xdr:to>
      <xdr:col>3</xdr:col>
      <xdr:colOff>1476375</xdr:colOff>
      <xdr:row>28</xdr:row>
      <xdr:rowOff>60908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C1819B5F-2523-4248-A98B-C35B333FB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2708" y="28646385"/>
          <a:ext cx="1276139" cy="1059748"/>
        </a:xfrm>
        <a:prstGeom prst="rect">
          <a:avLst/>
        </a:prstGeom>
      </xdr:spPr>
    </xdr:pic>
    <xdr:clientData/>
  </xdr:twoCellAnchor>
  <xdr:twoCellAnchor editAs="oneCell">
    <xdr:from>
      <xdr:col>3</xdr:col>
      <xdr:colOff>71891</xdr:colOff>
      <xdr:row>26</xdr:row>
      <xdr:rowOff>143947</xdr:rowOff>
    </xdr:from>
    <xdr:to>
      <xdr:col>3</xdr:col>
      <xdr:colOff>1581150</xdr:colOff>
      <xdr:row>27</xdr:row>
      <xdr:rowOff>32147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5EE063B9-D0CC-438A-9E10-7AFB1A0BF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4363" y="27563104"/>
          <a:ext cx="1509259" cy="990532"/>
        </a:xfrm>
        <a:prstGeom prst="rect">
          <a:avLst/>
        </a:prstGeom>
      </xdr:spPr>
    </xdr:pic>
    <xdr:clientData/>
  </xdr:twoCellAnchor>
  <xdr:twoCellAnchor editAs="oneCell">
    <xdr:from>
      <xdr:col>3</xdr:col>
      <xdr:colOff>95249</xdr:colOff>
      <xdr:row>28</xdr:row>
      <xdr:rowOff>111962</xdr:rowOff>
    </xdr:from>
    <xdr:to>
      <xdr:col>3</xdr:col>
      <xdr:colOff>1653343</xdr:colOff>
      <xdr:row>29</xdr:row>
      <xdr:rowOff>53618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EC93E3BE-E095-40A3-A47D-4A60773BE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7721" y="29757187"/>
          <a:ext cx="1558094" cy="1022583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29</xdr:row>
      <xdr:rowOff>127721</xdr:rowOff>
    </xdr:from>
    <xdr:to>
      <xdr:col>3</xdr:col>
      <xdr:colOff>1697240</xdr:colOff>
      <xdr:row>29</xdr:row>
      <xdr:rowOff>1182171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EB191F99-9D09-4813-8853-EC0A88F6A3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9147" y="30853873"/>
          <a:ext cx="1630565" cy="1054450"/>
        </a:xfrm>
        <a:prstGeom prst="rect">
          <a:avLst/>
        </a:prstGeom>
      </xdr:spPr>
    </xdr:pic>
    <xdr:clientData/>
  </xdr:twoCellAnchor>
  <xdr:twoCellAnchor editAs="oneCell">
    <xdr:from>
      <xdr:col>3</xdr:col>
      <xdr:colOff>47829</xdr:colOff>
      <xdr:row>30</xdr:row>
      <xdr:rowOff>143946</xdr:rowOff>
    </xdr:from>
    <xdr:to>
      <xdr:col>3</xdr:col>
      <xdr:colOff>1629757</xdr:colOff>
      <xdr:row>31</xdr:row>
      <xdr:rowOff>4924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7EB324E4-0761-4EEB-B637-B1A5B3FCF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0301" y="32079452"/>
          <a:ext cx="1581928" cy="103822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447674</xdr:colOff>
      <xdr:row>31</xdr:row>
      <xdr:rowOff>145308</xdr:rowOff>
    </xdr:from>
    <xdr:to>
      <xdr:col>3</xdr:col>
      <xdr:colOff>1240153</xdr:colOff>
      <xdr:row>32</xdr:row>
      <xdr:rowOff>100803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5079FD1B-577E-4101-92BE-880316B2B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0146" y="33258061"/>
          <a:ext cx="792479" cy="1132742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238125</xdr:colOff>
      <xdr:row>32</xdr:row>
      <xdr:rowOff>167286</xdr:rowOff>
    </xdr:from>
    <xdr:to>
      <xdr:col>3</xdr:col>
      <xdr:colOff>1566599</xdr:colOff>
      <xdr:row>33</xdr:row>
      <xdr:rowOff>38605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780EF297-F375-4002-B887-5619B5720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0597" y="34457286"/>
          <a:ext cx="1328474" cy="1016459"/>
        </a:xfrm>
        <a:prstGeom prst="rect">
          <a:avLst/>
        </a:prstGeom>
      </xdr:spPr>
    </xdr:pic>
    <xdr:clientData/>
  </xdr:twoCellAnchor>
  <xdr:twoCellAnchor editAs="oneCell">
    <xdr:from>
      <xdr:col>3</xdr:col>
      <xdr:colOff>485774</xdr:colOff>
      <xdr:row>33</xdr:row>
      <xdr:rowOff>132565</xdr:rowOff>
    </xdr:from>
    <xdr:to>
      <xdr:col>3</xdr:col>
      <xdr:colOff>1292260</xdr:colOff>
      <xdr:row>34</xdr:row>
      <xdr:rowOff>46555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69A85CE1-343D-4788-96D9-953F2FA02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8246" y="35567705"/>
          <a:ext cx="806486" cy="1059131"/>
        </a:xfrm>
        <a:prstGeom prst="rect">
          <a:avLst/>
        </a:prstGeom>
      </xdr:spPr>
    </xdr:pic>
    <xdr:clientData/>
  </xdr:twoCellAnchor>
  <xdr:twoCellAnchor editAs="oneCell">
    <xdr:from>
      <xdr:col>3</xdr:col>
      <xdr:colOff>449235</xdr:colOff>
      <xdr:row>34</xdr:row>
      <xdr:rowOff>143946</xdr:rowOff>
    </xdr:from>
    <xdr:to>
      <xdr:col>3</xdr:col>
      <xdr:colOff>1304925</xdr:colOff>
      <xdr:row>35</xdr:row>
      <xdr:rowOff>89577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6C1C90F3-F97A-41E2-908C-4773AEC23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1707" y="36724227"/>
          <a:ext cx="855690" cy="1069367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</xdr:colOff>
      <xdr:row>35</xdr:row>
      <xdr:rowOff>281158</xdr:rowOff>
    </xdr:from>
    <xdr:to>
      <xdr:col>3</xdr:col>
      <xdr:colOff>1654045</xdr:colOff>
      <xdr:row>35</xdr:row>
      <xdr:rowOff>1067871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5EBDDB5C-07BD-4B8D-A243-2942827C1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7247" y="37985175"/>
          <a:ext cx="1549270" cy="786713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104774</xdr:colOff>
      <xdr:row>36</xdr:row>
      <xdr:rowOff>126545</xdr:rowOff>
    </xdr:from>
    <xdr:to>
      <xdr:col>3</xdr:col>
      <xdr:colOff>1523999</xdr:colOff>
      <xdr:row>37</xdr:row>
      <xdr:rowOff>74976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70E71933-7A9F-4160-B41F-72849700F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7246" y="38986405"/>
          <a:ext cx="1419225" cy="1168487"/>
        </a:xfrm>
        <a:prstGeom prst="rect">
          <a:avLst/>
        </a:prstGeom>
      </xdr:spPr>
    </xdr:pic>
    <xdr:clientData/>
  </xdr:twoCellAnchor>
  <xdr:twoCellAnchor editAs="oneCell">
    <xdr:from>
      <xdr:col>3</xdr:col>
      <xdr:colOff>14879</xdr:colOff>
      <xdr:row>37</xdr:row>
      <xdr:rowOff>248721</xdr:rowOff>
    </xdr:from>
    <xdr:to>
      <xdr:col>3</xdr:col>
      <xdr:colOff>1676399</xdr:colOff>
      <xdr:row>38</xdr:row>
      <xdr:rowOff>23270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D91FE948-331B-4681-957B-8CA186DBD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7351" y="40328637"/>
          <a:ext cx="1661520" cy="951796"/>
        </a:xfrm>
        <a:prstGeom prst="rect">
          <a:avLst/>
        </a:prstGeom>
      </xdr:spPr>
    </xdr:pic>
    <xdr:clientData/>
  </xdr:twoCellAnchor>
  <xdr:twoCellAnchor editAs="oneCell">
    <xdr:from>
      <xdr:col>3</xdr:col>
      <xdr:colOff>28382</xdr:colOff>
      <xdr:row>38</xdr:row>
      <xdr:rowOff>143946</xdr:rowOff>
    </xdr:from>
    <xdr:to>
      <xdr:col>3</xdr:col>
      <xdr:colOff>1609725</xdr:colOff>
      <xdr:row>39</xdr:row>
      <xdr:rowOff>79453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6B5083F9-2BCF-4355-AF0D-F142930B9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0854" y="41401109"/>
          <a:ext cx="1581343" cy="1091350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142875</xdr:colOff>
      <xdr:row>39</xdr:row>
      <xdr:rowOff>116931</xdr:rowOff>
    </xdr:from>
    <xdr:to>
      <xdr:col>3</xdr:col>
      <xdr:colOff>1524000</xdr:colOff>
      <xdr:row>40</xdr:row>
      <xdr:rowOff>68812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2F4D52BC-C9AE-4A0F-97C8-8FD0457EB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5347" y="42529937"/>
          <a:ext cx="1381125" cy="1107723"/>
        </a:xfrm>
        <a:prstGeom prst="rect">
          <a:avLst/>
        </a:prstGeom>
      </xdr:spPr>
    </xdr:pic>
    <xdr:clientData/>
  </xdr:twoCellAnchor>
  <xdr:twoCellAnchor editAs="oneCell">
    <xdr:from>
      <xdr:col>3</xdr:col>
      <xdr:colOff>276225</xdr:colOff>
      <xdr:row>40</xdr:row>
      <xdr:rowOff>41560</xdr:rowOff>
    </xdr:from>
    <xdr:to>
      <xdr:col>3</xdr:col>
      <xdr:colOff>1391958</xdr:colOff>
      <xdr:row>40</xdr:row>
      <xdr:rowOff>1123949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741EF103-A1D6-450B-8A7F-281128385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9125" y="43294585"/>
          <a:ext cx="1115733" cy="1082389"/>
        </a:xfrm>
        <a:prstGeom prst="rect">
          <a:avLst/>
        </a:prstGeom>
      </xdr:spPr>
    </xdr:pic>
    <xdr:clientData/>
  </xdr:twoCellAnchor>
  <xdr:twoCellAnchor editAs="oneCell">
    <xdr:from>
      <xdr:col>3</xdr:col>
      <xdr:colOff>119494</xdr:colOff>
      <xdr:row>41</xdr:row>
      <xdr:rowOff>38099</xdr:rowOff>
    </xdr:from>
    <xdr:to>
      <xdr:col>3</xdr:col>
      <xdr:colOff>1514476</xdr:colOff>
      <xdr:row>41</xdr:row>
      <xdr:rowOff>1127628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1F0E98BD-262D-451C-ADAF-C7A6BE579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2394" y="44443649"/>
          <a:ext cx="1394982" cy="1089529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42</xdr:row>
      <xdr:rowOff>59986</xdr:rowOff>
    </xdr:from>
    <xdr:to>
      <xdr:col>3</xdr:col>
      <xdr:colOff>1619250</xdr:colOff>
      <xdr:row>42</xdr:row>
      <xdr:rowOff>1021315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6FD57CAE-69B6-4F8B-814D-235430887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0525" y="45618061"/>
          <a:ext cx="1571625" cy="961329"/>
        </a:xfrm>
        <a:prstGeom prst="rect">
          <a:avLst/>
        </a:prstGeom>
      </xdr:spPr>
    </xdr:pic>
    <xdr:clientData/>
  </xdr:twoCellAnchor>
  <xdr:twoCellAnchor editAs="oneCell">
    <xdr:from>
      <xdr:col>3</xdr:col>
      <xdr:colOff>723310</xdr:colOff>
      <xdr:row>43</xdr:row>
      <xdr:rowOff>476251</xdr:rowOff>
    </xdr:from>
    <xdr:to>
      <xdr:col>3</xdr:col>
      <xdr:colOff>1647826</xdr:colOff>
      <xdr:row>43</xdr:row>
      <xdr:rowOff>1105081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52536501-73E7-4A0A-B64D-3D2B03758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6210" y="47186851"/>
          <a:ext cx="924516" cy="62883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43</xdr:row>
      <xdr:rowOff>60433</xdr:rowOff>
    </xdr:from>
    <xdr:to>
      <xdr:col>3</xdr:col>
      <xdr:colOff>1009651</xdr:colOff>
      <xdr:row>43</xdr:row>
      <xdr:rowOff>794220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703DFED1-8456-429A-84E9-94A371E4D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9575" y="46771033"/>
          <a:ext cx="942976" cy="733787"/>
        </a:xfrm>
        <a:prstGeom prst="rect">
          <a:avLst/>
        </a:prstGeom>
      </xdr:spPr>
    </xdr:pic>
    <xdr:clientData/>
  </xdr:twoCellAnchor>
  <xdr:twoCellAnchor editAs="oneCell">
    <xdr:from>
      <xdr:col>3</xdr:col>
      <xdr:colOff>295387</xdr:colOff>
      <xdr:row>44</xdr:row>
      <xdr:rowOff>38099</xdr:rowOff>
    </xdr:from>
    <xdr:to>
      <xdr:col>3</xdr:col>
      <xdr:colOff>1433770</xdr:colOff>
      <xdr:row>44</xdr:row>
      <xdr:rowOff>1123950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4FB728AC-415C-4118-B300-E99D5370D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8287" y="47920274"/>
          <a:ext cx="1138383" cy="1085851"/>
        </a:xfrm>
        <a:prstGeom prst="rect">
          <a:avLst/>
        </a:prstGeom>
      </xdr:spPr>
    </xdr:pic>
    <xdr:clientData/>
  </xdr:twoCellAnchor>
  <xdr:twoCellAnchor editAs="oneCell">
    <xdr:from>
      <xdr:col>3</xdr:col>
      <xdr:colOff>114299</xdr:colOff>
      <xdr:row>46</xdr:row>
      <xdr:rowOff>47746</xdr:rowOff>
    </xdr:from>
    <xdr:to>
      <xdr:col>3</xdr:col>
      <xdr:colOff>1678916</xdr:colOff>
      <xdr:row>46</xdr:row>
      <xdr:rowOff>1142999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CD00D14C-CD28-4769-A395-0FAE14734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199" y="50273071"/>
          <a:ext cx="1564617" cy="1095253"/>
        </a:xfrm>
        <a:prstGeom prst="rect">
          <a:avLst/>
        </a:prstGeom>
      </xdr:spPr>
    </xdr:pic>
    <xdr:clientData/>
  </xdr:twoCellAnchor>
  <xdr:twoCellAnchor editAs="oneCell">
    <xdr:from>
      <xdr:col>3</xdr:col>
      <xdr:colOff>23938</xdr:colOff>
      <xdr:row>47</xdr:row>
      <xdr:rowOff>19050</xdr:rowOff>
    </xdr:from>
    <xdr:to>
      <xdr:col>3</xdr:col>
      <xdr:colOff>1684450</xdr:colOff>
      <xdr:row>47</xdr:row>
      <xdr:rowOff>1104900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5C76420C-CCB7-401E-8C17-2947392CD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6838" y="51415950"/>
          <a:ext cx="1660512" cy="1085850"/>
        </a:xfrm>
        <a:prstGeom prst="rect">
          <a:avLst/>
        </a:prstGeom>
      </xdr:spPr>
    </xdr:pic>
    <xdr:clientData/>
  </xdr:twoCellAnchor>
  <xdr:twoCellAnchor editAs="oneCell">
    <xdr:from>
      <xdr:col>3</xdr:col>
      <xdr:colOff>16933</xdr:colOff>
      <xdr:row>48</xdr:row>
      <xdr:rowOff>38099</xdr:rowOff>
    </xdr:from>
    <xdr:to>
      <xdr:col>3</xdr:col>
      <xdr:colOff>1643775</xdr:colOff>
      <xdr:row>48</xdr:row>
      <xdr:rowOff>1164374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9F0EB3C5-7B61-474B-BED0-1B74AA243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9833" y="52606574"/>
          <a:ext cx="1626842" cy="1126275"/>
        </a:xfrm>
        <a:prstGeom prst="rect">
          <a:avLst/>
        </a:prstGeom>
      </xdr:spPr>
    </xdr:pic>
    <xdr:clientData/>
  </xdr:twoCellAnchor>
  <xdr:twoCellAnchor editAs="oneCell">
    <xdr:from>
      <xdr:col>3</xdr:col>
      <xdr:colOff>50546</xdr:colOff>
      <xdr:row>49</xdr:row>
      <xdr:rowOff>9525</xdr:rowOff>
    </xdr:from>
    <xdr:to>
      <xdr:col>3</xdr:col>
      <xdr:colOff>1524000</xdr:colOff>
      <xdr:row>49</xdr:row>
      <xdr:rowOff>1077902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E8BC631E-1A4C-4679-B50E-64B9023E9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3446" y="53797200"/>
          <a:ext cx="1473454" cy="1068377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51</xdr:row>
      <xdr:rowOff>76675</xdr:rowOff>
    </xdr:from>
    <xdr:to>
      <xdr:col>3</xdr:col>
      <xdr:colOff>1676905</xdr:colOff>
      <xdr:row>51</xdr:row>
      <xdr:rowOff>1133475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2B50A9E4-AEA6-4B5C-954D-7A205C96F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9575" y="56074150"/>
          <a:ext cx="1610230" cy="1056800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52</xdr:row>
      <xdr:rowOff>66543</xdr:rowOff>
    </xdr:from>
    <xdr:to>
      <xdr:col>3</xdr:col>
      <xdr:colOff>1619249</xdr:colOff>
      <xdr:row>52</xdr:row>
      <xdr:rowOff>1038421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61C09DE0-C010-4563-9C6A-15C6051EB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0525" y="57292743"/>
          <a:ext cx="1571624" cy="971878"/>
        </a:xfrm>
        <a:prstGeom prst="rect">
          <a:avLst/>
        </a:prstGeom>
      </xdr:spPr>
    </xdr:pic>
    <xdr:clientData/>
  </xdr:twoCellAnchor>
  <xdr:twoCellAnchor editAs="oneCell">
    <xdr:from>
      <xdr:col>3</xdr:col>
      <xdr:colOff>48392</xdr:colOff>
      <xdr:row>53</xdr:row>
      <xdr:rowOff>19050</xdr:rowOff>
    </xdr:from>
    <xdr:to>
      <xdr:col>3</xdr:col>
      <xdr:colOff>1544371</xdr:colOff>
      <xdr:row>53</xdr:row>
      <xdr:rowOff>1047750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F9228CD1-6E17-4762-8D0C-EC89F4D46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1292" y="58359675"/>
          <a:ext cx="1495979" cy="1028700"/>
        </a:xfrm>
        <a:prstGeom prst="rect">
          <a:avLst/>
        </a:prstGeom>
      </xdr:spPr>
    </xdr:pic>
    <xdr:clientData/>
  </xdr:twoCellAnchor>
  <xdr:twoCellAnchor editAs="oneCell">
    <xdr:from>
      <xdr:col>3</xdr:col>
      <xdr:colOff>430466</xdr:colOff>
      <xdr:row>54</xdr:row>
      <xdr:rowOff>28574</xdr:rowOff>
    </xdr:from>
    <xdr:to>
      <xdr:col>3</xdr:col>
      <xdr:colOff>1401205</xdr:colOff>
      <xdr:row>54</xdr:row>
      <xdr:rowOff>1047750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0AD4EFB7-8935-454D-8D33-47B111FE5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3366" y="59483624"/>
          <a:ext cx="970739" cy="1019176"/>
        </a:xfrm>
        <a:prstGeom prst="rect">
          <a:avLst/>
        </a:prstGeom>
      </xdr:spPr>
    </xdr:pic>
    <xdr:clientData/>
  </xdr:twoCellAnchor>
  <xdr:twoCellAnchor editAs="oneCell">
    <xdr:from>
      <xdr:col>3</xdr:col>
      <xdr:colOff>180975</xdr:colOff>
      <xdr:row>57</xdr:row>
      <xdr:rowOff>50795</xdr:rowOff>
    </xdr:from>
    <xdr:to>
      <xdr:col>3</xdr:col>
      <xdr:colOff>1381125</xdr:colOff>
      <xdr:row>58</xdr:row>
      <xdr:rowOff>4254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542E0D19-166F-4885-9772-76A7CCA29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62887220"/>
          <a:ext cx="1200150" cy="1029784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58</xdr:row>
      <xdr:rowOff>96961</xdr:rowOff>
    </xdr:from>
    <xdr:to>
      <xdr:col>3</xdr:col>
      <xdr:colOff>1606076</xdr:colOff>
      <xdr:row>58</xdr:row>
      <xdr:rowOff>942975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BEC74628-EA47-40E0-84EA-3475709C8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64009711"/>
          <a:ext cx="1529876" cy="846014"/>
        </a:xfrm>
        <a:prstGeom prst="rect">
          <a:avLst/>
        </a:prstGeom>
      </xdr:spPr>
    </xdr:pic>
    <xdr:clientData/>
  </xdr:twoCellAnchor>
  <xdr:twoCellAnchor editAs="oneCell">
    <xdr:from>
      <xdr:col>3</xdr:col>
      <xdr:colOff>248974</xdr:colOff>
      <xdr:row>59</xdr:row>
      <xdr:rowOff>150699</xdr:rowOff>
    </xdr:from>
    <xdr:to>
      <xdr:col>3</xdr:col>
      <xdr:colOff>1374181</xdr:colOff>
      <xdr:row>59</xdr:row>
      <xdr:rowOff>941254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94ADD8D3-5F30-4722-9538-9859D96A7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988540">
          <a:off x="4569200" y="64972448"/>
          <a:ext cx="790555" cy="1125207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161925</xdr:colOff>
      <xdr:row>60</xdr:row>
      <xdr:rowOff>49740</xdr:rowOff>
    </xdr:from>
    <xdr:to>
      <xdr:col>3</xdr:col>
      <xdr:colOff>1504949</xdr:colOff>
      <xdr:row>60</xdr:row>
      <xdr:rowOff>1036418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489C86C2-4D6F-4475-9252-5D6964E41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4825" y="66115140"/>
          <a:ext cx="1343024" cy="986678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61</xdr:row>
      <xdr:rowOff>7739</xdr:rowOff>
    </xdr:from>
    <xdr:to>
      <xdr:col>3</xdr:col>
      <xdr:colOff>1514475</xdr:colOff>
      <xdr:row>61</xdr:row>
      <xdr:rowOff>1041222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D7B14AB9-8731-4B83-ADFE-05BF5829B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0" y="67149464"/>
          <a:ext cx="1476375" cy="1033483"/>
        </a:xfrm>
        <a:prstGeom prst="rect">
          <a:avLst/>
        </a:prstGeom>
      </xdr:spPr>
    </xdr:pic>
    <xdr:clientData/>
  </xdr:twoCellAnchor>
  <xdr:twoCellAnchor editAs="oneCell">
    <xdr:from>
      <xdr:col>3</xdr:col>
      <xdr:colOff>209550</xdr:colOff>
      <xdr:row>62</xdr:row>
      <xdr:rowOff>21857</xdr:rowOff>
    </xdr:from>
    <xdr:to>
      <xdr:col>3</xdr:col>
      <xdr:colOff>1474000</xdr:colOff>
      <xdr:row>62</xdr:row>
      <xdr:rowOff>1047749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6325190D-3447-405C-8F2B-EC29C89A0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2450" y="68239907"/>
          <a:ext cx="1264450" cy="1025892"/>
        </a:xfrm>
        <a:prstGeom prst="rect">
          <a:avLst/>
        </a:prstGeom>
      </xdr:spPr>
    </xdr:pic>
    <xdr:clientData/>
  </xdr:twoCellAnchor>
  <xdr:twoCellAnchor editAs="oneCell">
    <xdr:from>
      <xdr:col>3</xdr:col>
      <xdr:colOff>56980</xdr:colOff>
      <xdr:row>64</xdr:row>
      <xdr:rowOff>28575</xdr:rowOff>
    </xdr:from>
    <xdr:to>
      <xdr:col>3</xdr:col>
      <xdr:colOff>1638300</xdr:colOff>
      <xdr:row>64</xdr:row>
      <xdr:rowOff>1135521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4D743585-A90E-47B6-94A8-BC3C757C5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9880" y="70399275"/>
          <a:ext cx="1581320" cy="1106946"/>
        </a:xfrm>
        <a:prstGeom prst="rect">
          <a:avLst/>
        </a:prstGeom>
      </xdr:spPr>
    </xdr:pic>
    <xdr:clientData/>
  </xdr:twoCellAnchor>
  <xdr:twoCellAnchor editAs="oneCell">
    <xdr:from>
      <xdr:col>3</xdr:col>
      <xdr:colOff>48623</xdr:colOff>
      <xdr:row>65</xdr:row>
      <xdr:rowOff>57149</xdr:rowOff>
    </xdr:from>
    <xdr:to>
      <xdr:col>3</xdr:col>
      <xdr:colOff>1649346</xdr:colOff>
      <xdr:row>65</xdr:row>
      <xdr:rowOff>1066800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0AA1670D-E05E-47CD-B18E-0D8371495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1523" y="71570849"/>
          <a:ext cx="1600723" cy="1009651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68</xdr:row>
      <xdr:rowOff>106954</xdr:rowOff>
    </xdr:from>
    <xdr:to>
      <xdr:col>3</xdr:col>
      <xdr:colOff>1638299</xdr:colOff>
      <xdr:row>68</xdr:row>
      <xdr:rowOff>1028502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A587E989-80A8-47DF-98BB-1C69E6C0F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75049654"/>
          <a:ext cx="1562099" cy="921548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200024</xdr:colOff>
      <xdr:row>69</xdr:row>
      <xdr:rowOff>61077</xdr:rowOff>
    </xdr:from>
    <xdr:to>
      <xdr:col>3</xdr:col>
      <xdr:colOff>1455107</xdr:colOff>
      <xdr:row>69</xdr:row>
      <xdr:rowOff>1076324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99E40977-78C8-4EF7-923C-D69CBE9D5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2924" y="76118202"/>
          <a:ext cx="1255083" cy="1015247"/>
        </a:xfrm>
        <a:prstGeom prst="rect">
          <a:avLst/>
        </a:prstGeom>
      </xdr:spPr>
    </xdr:pic>
    <xdr:clientData/>
  </xdr:twoCellAnchor>
  <xdr:twoCellAnchor editAs="oneCell">
    <xdr:from>
      <xdr:col>3</xdr:col>
      <xdr:colOff>38099</xdr:colOff>
      <xdr:row>70</xdr:row>
      <xdr:rowOff>27774</xdr:rowOff>
    </xdr:from>
    <xdr:to>
      <xdr:col>3</xdr:col>
      <xdr:colOff>904112</xdr:colOff>
      <xdr:row>70</xdr:row>
      <xdr:rowOff>628650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CE8597C9-17A9-416D-8318-A31D0398D5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0999" y="77199324"/>
          <a:ext cx="866013" cy="600876"/>
        </a:xfrm>
        <a:prstGeom prst="rect">
          <a:avLst/>
        </a:prstGeom>
      </xdr:spPr>
    </xdr:pic>
    <xdr:clientData/>
  </xdr:twoCellAnchor>
  <xdr:twoCellAnchor editAs="oneCell">
    <xdr:from>
      <xdr:col>3</xdr:col>
      <xdr:colOff>894057</xdr:colOff>
      <xdr:row>70</xdr:row>
      <xdr:rowOff>38099</xdr:rowOff>
    </xdr:from>
    <xdr:to>
      <xdr:col>3</xdr:col>
      <xdr:colOff>1529332</xdr:colOff>
      <xdr:row>70</xdr:row>
      <xdr:rowOff>1042796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158FC561-4D6D-4EE9-B45A-E3CD4895F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6957" y="77209649"/>
          <a:ext cx="635275" cy="1004697"/>
        </a:xfrm>
        <a:prstGeom prst="rect">
          <a:avLst/>
        </a:prstGeom>
      </xdr:spPr>
    </xdr:pic>
    <xdr:clientData/>
  </xdr:twoCellAnchor>
  <xdr:twoCellAnchor editAs="oneCell">
    <xdr:from>
      <xdr:col>3</xdr:col>
      <xdr:colOff>342900</xdr:colOff>
      <xdr:row>71</xdr:row>
      <xdr:rowOff>32879</xdr:rowOff>
    </xdr:from>
    <xdr:to>
      <xdr:col>3</xdr:col>
      <xdr:colOff>1333800</xdr:colOff>
      <xdr:row>71</xdr:row>
      <xdr:rowOff>1038224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CA6C418A-3E79-446B-9ACB-404173842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5800" y="78280754"/>
          <a:ext cx="990900" cy="1005345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200024</xdr:colOff>
      <xdr:row>72</xdr:row>
      <xdr:rowOff>40256</xdr:rowOff>
    </xdr:from>
    <xdr:to>
      <xdr:col>3</xdr:col>
      <xdr:colOff>1564780</xdr:colOff>
      <xdr:row>72</xdr:row>
      <xdr:rowOff>1066799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692EBE68-ED65-4E13-BF48-4B956D29D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2924" y="79364456"/>
          <a:ext cx="1364756" cy="1026543"/>
        </a:xfrm>
        <a:prstGeom prst="rect">
          <a:avLst/>
        </a:prstGeom>
      </xdr:spPr>
    </xdr:pic>
    <xdr:clientData/>
  </xdr:twoCellAnchor>
  <xdr:twoCellAnchor editAs="oneCell">
    <xdr:from>
      <xdr:col>3</xdr:col>
      <xdr:colOff>76199</xdr:colOff>
      <xdr:row>73</xdr:row>
      <xdr:rowOff>38749</xdr:rowOff>
    </xdr:from>
    <xdr:to>
      <xdr:col>3</xdr:col>
      <xdr:colOff>1622205</xdr:colOff>
      <xdr:row>73</xdr:row>
      <xdr:rowOff>1019175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E27EE32E-53AE-49DC-8DAF-E825DC673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099" y="80439274"/>
          <a:ext cx="1546006" cy="980426"/>
        </a:xfrm>
        <a:prstGeom prst="rect">
          <a:avLst/>
        </a:prstGeom>
      </xdr:spPr>
    </xdr:pic>
    <xdr:clientData/>
  </xdr:twoCellAnchor>
  <xdr:twoCellAnchor editAs="oneCell">
    <xdr:from>
      <xdr:col>3</xdr:col>
      <xdr:colOff>285749</xdr:colOff>
      <xdr:row>74</xdr:row>
      <xdr:rowOff>30215</xdr:rowOff>
    </xdr:from>
    <xdr:to>
      <xdr:col>3</xdr:col>
      <xdr:colOff>1452253</xdr:colOff>
      <xdr:row>74</xdr:row>
      <xdr:rowOff>1057275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66981E9A-60C4-4F24-8F10-40F1DEB3F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49" y="81507065"/>
          <a:ext cx="1166504" cy="1027060"/>
        </a:xfrm>
        <a:prstGeom prst="rect">
          <a:avLst/>
        </a:prstGeom>
      </xdr:spPr>
    </xdr:pic>
    <xdr:clientData/>
  </xdr:twoCellAnchor>
  <xdr:twoCellAnchor editAs="oneCell">
    <xdr:from>
      <xdr:col>3</xdr:col>
      <xdr:colOff>304799</xdr:colOff>
      <xdr:row>75</xdr:row>
      <xdr:rowOff>17626</xdr:rowOff>
    </xdr:from>
    <xdr:to>
      <xdr:col>3</xdr:col>
      <xdr:colOff>1534607</xdr:colOff>
      <xdr:row>75</xdr:row>
      <xdr:rowOff>1038225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29B7A743-588E-4F4A-A42E-BFA63233D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7699" y="82599376"/>
          <a:ext cx="1229808" cy="1020599"/>
        </a:xfrm>
        <a:prstGeom prst="rect">
          <a:avLst/>
        </a:prstGeom>
      </xdr:spPr>
    </xdr:pic>
    <xdr:clientData/>
  </xdr:twoCellAnchor>
  <xdr:twoCellAnchor editAs="oneCell">
    <xdr:from>
      <xdr:col>3</xdr:col>
      <xdr:colOff>111488</xdr:colOff>
      <xdr:row>76</xdr:row>
      <xdr:rowOff>38100</xdr:rowOff>
    </xdr:from>
    <xdr:to>
      <xdr:col>3</xdr:col>
      <xdr:colOff>1571625</xdr:colOff>
      <xdr:row>76</xdr:row>
      <xdr:rowOff>1185741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3F9F43D8-AD80-41CC-9B21-855D2FFEB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4388" y="83724750"/>
          <a:ext cx="1460137" cy="1147641"/>
        </a:xfrm>
        <a:prstGeom prst="rect">
          <a:avLst/>
        </a:prstGeom>
      </xdr:spPr>
    </xdr:pic>
    <xdr:clientData/>
  </xdr:twoCellAnchor>
  <xdr:twoCellAnchor editAs="oneCell">
    <xdr:from>
      <xdr:col>3</xdr:col>
      <xdr:colOff>76199</xdr:colOff>
      <xdr:row>77</xdr:row>
      <xdr:rowOff>75167</xdr:rowOff>
    </xdr:from>
    <xdr:to>
      <xdr:col>3</xdr:col>
      <xdr:colOff>1581150</xdr:colOff>
      <xdr:row>77</xdr:row>
      <xdr:rowOff>1163083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39FE8200-0BC4-4C37-A31F-C13EF0CCD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099" y="84981017"/>
          <a:ext cx="1504951" cy="1087916"/>
        </a:xfrm>
        <a:prstGeom prst="rect">
          <a:avLst/>
        </a:prstGeom>
      </xdr:spPr>
    </xdr:pic>
    <xdr:clientData/>
  </xdr:twoCellAnchor>
  <xdr:twoCellAnchor editAs="oneCell">
    <xdr:from>
      <xdr:col>3</xdr:col>
      <xdr:colOff>83564</xdr:colOff>
      <xdr:row>78</xdr:row>
      <xdr:rowOff>9526</xdr:rowOff>
    </xdr:from>
    <xdr:to>
      <xdr:col>3</xdr:col>
      <xdr:colOff>1552576</xdr:colOff>
      <xdr:row>79</xdr:row>
      <xdr:rowOff>43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0EBCD1B5-D082-4B28-862E-F9700CEF4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6464" y="86134576"/>
          <a:ext cx="1469012" cy="1143042"/>
        </a:xfrm>
        <a:prstGeom prst="rect">
          <a:avLst/>
        </a:prstGeom>
      </xdr:spPr>
    </xdr:pic>
    <xdr:clientData/>
  </xdr:twoCellAnchor>
  <xdr:twoCellAnchor editAs="oneCell">
    <xdr:from>
      <xdr:col>3</xdr:col>
      <xdr:colOff>192640</xdr:colOff>
      <xdr:row>79</xdr:row>
      <xdr:rowOff>19051</xdr:rowOff>
    </xdr:from>
    <xdr:to>
      <xdr:col>3</xdr:col>
      <xdr:colOff>1573229</xdr:colOff>
      <xdr:row>79</xdr:row>
      <xdr:rowOff>1114425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B733B260-1DE5-423B-93DF-F827ADA01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5112" y="87649051"/>
          <a:ext cx="1380589" cy="1095374"/>
        </a:xfrm>
        <a:prstGeom prst="rect">
          <a:avLst/>
        </a:prstGeom>
      </xdr:spPr>
    </xdr:pic>
    <xdr:clientData/>
  </xdr:twoCellAnchor>
  <xdr:twoCellAnchor editAs="oneCell">
    <xdr:from>
      <xdr:col>3</xdr:col>
      <xdr:colOff>209550</xdr:colOff>
      <xdr:row>81</xdr:row>
      <xdr:rowOff>48260</xdr:rowOff>
    </xdr:from>
    <xdr:to>
      <xdr:col>3</xdr:col>
      <xdr:colOff>1546802</xdr:colOff>
      <xdr:row>81</xdr:row>
      <xdr:rowOff>914400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F1060BBF-9651-4068-9FB4-E8AFECF6E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2450" y="89630885"/>
          <a:ext cx="1337252" cy="866140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200025</xdr:colOff>
      <xdr:row>82</xdr:row>
      <xdr:rowOff>42566</xdr:rowOff>
    </xdr:from>
    <xdr:to>
      <xdr:col>3</xdr:col>
      <xdr:colOff>1532980</xdr:colOff>
      <xdr:row>82</xdr:row>
      <xdr:rowOff>923925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E6549C69-01F5-4134-8E72-F8FECF264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2925" y="90568166"/>
          <a:ext cx="1332955" cy="881359"/>
        </a:xfrm>
        <a:prstGeom prst="rect">
          <a:avLst/>
        </a:prstGeom>
      </xdr:spPr>
    </xdr:pic>
    <xdr:clientData/>
  </xdr:twoCellAnchor>
  <xdr:twoCellAnchor editAs="oneCell">
    <xdr:from>
      <xdr:col>3</xdr:col>
      <xdr:colOff>38099</xdr:colOff>
      <xdr:row>83</xdr:row>
      <xdr:rowOff>24237</xdr:rowOff>
    </xdr:from>
    <xdr:to>
      <xdr:col>3</xdr:col>
      <xdr:colOff>885824</xdr:colOff>
      <xdr:row>83</xdr:row>
      <xdr:rowOff>618210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32929221-AAAF-4BD9-B59F-684833032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0999" y="91492812"/>
          <a:ext cx="847725" cy="593973"/>
        </a:xfrm>
        <a:prstGeom prst="rect">
          <a:avLst/>
        </a:prstGeom>
      </xdr:spPr>
    </xdr:pic>
    <xdr:clientData/>
  </xdr:twoCellAnchor>
  <xdr:twoCellAnchor editAs="oneCell">
    <xdr:from>
      <xdr:col>3</xdr:col>
      <xdr:colOff>742949</xdr:colOff>
      <xdr:row>83</xdr:row>
      <xdr:rowOff>265663</xdr:rowOff>
    </xdr:from>
    <xdr:to>
      <xdr:col>3</xdr:col>
      <xdr:colOff>1696561</xdr:colOff>
      <xdr:row>83</xdr:row>
      <xdr:rowOff>981075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EE6BFA13-5EEC-4C40-B545-EF68BEF96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5849" y="91734238"/>
          <a:ext cx="953612" cy="715412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161924</xdr:colOff>
      <xdr:row>84</xdr:row>
      <xdr:rowOff>59125</xdr:rowOff>
    </xdr:from>
    <xdr:to>
      <xdr:col>3</xdr:col>
      <xdr:colOff>1581149</xdr:colOff>
      <xdr:row>84</xdr:row>
      <xdr:rowOff>1121912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DD297FA3-0490-49BD-BE23-68EFF2B00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4824" y="92565925"/>
          <a:ext cx="1419225" cy="1062787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257175</xdr:colOff>
      <xdr:row>85</xdr:row>
      <xdr:rowOff>35061</xdr:rowOff>
    </xdr:from>
    <xdr:to>
      <xdr:col>3</xdr:col>
      <xdr:colOff>1640669</xdr:colOff>
      <xdr:row>85</xdr:row>
      <xdr:rowOff>1114425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404EAA83-0DCB-4E07-B155-DAD6E3C4C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0075" y="93694386"/>
          <a:ext cx="1383494" cy="1079364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86</xdr:row>
      <xdr:rowOff>79412</xdr:rowOff>
    </xdr:from>
    <xdr:to>
      <xdr:col>3</xdr:col>
      <xdr:colOff>1680621</xdr:colOff>
      <xdr:row>86</xdr:row>
      <xdr:rowOff>914400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BDC938A3-A355-4257-8BED-97B536821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0050" y="94862687"/>
          <a:ext cx="1623471" cy="834988"/>
        </a:xfrm>
        <a:prstGeom prst="rect">
          <a:avLst/>
        </a:prstGeom>
      </xdr:spPr>
    </xdr:pic>
    <xdr:clientData/>
  </xdr:twoCellAnchor>
  <xdr:twoCellAnchor editAs="oneCell">
    <xdr:from>
      <xdr:col>3</xdr:col>
      <xdr:colOff>49919</xdr:colOff>
      <xdr:row>55</xdr:row>
      <xdr:rowOff>57150</xdr:rowOff>
    </xdr:from>
    <xdr:to>
      <xdr:col>3</xdr:col>
      <xdr:colOff>1574952</xdr:colOff>
      <xdr:row>55</xdr:row>
      <xdr:rowOff>981075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A8870CA0-865D-4FA5-84E7-B6CDE39F6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2819" y="60626625"/>
          <a:ext cx="1525033" cy="923925"/>
        </a:xfrm>
        <a:prstGeom prst="rect">
          <a:avLst/>
        </a:prstGeom>
      </xdr:spPr>
    </xdr:pic>
    <xdr:clientData/>
  </xdr:twoCellAnchor>
  <xdr:twoCellAnchor editAs="oneCell">
    <xdr:from>
      <xdr:col>3</xdr:col>
      <xdr:colOff>85724</xdr:colOff>
      <xdr:row>45</xdr:row>
      <xdr:rowOff>57017</xdr:rowOff>
    </xdr:from>
    <xdr:to>
      <xdr:col>3</xdr:col>
      <xdr:colOff>1685760</xdr:colOff>
      <xdr:row>45</xdr:row>
      <xdr:rowOff>1152525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145F3AD0-7C42-455A-8EF0-F786F49F7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8624" y="49110767"/>
          <a:ext cx="1600036" cy="1095508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6</xdr:row>
      <xdr:rowOff>153285</xdr:rowOff>
    </xdr:from>
    <xdr:to>
      <xdr:col>3</xdr:col>
      <xdr:colOff>1533524</xdr:colOff>
      <xdr:row>6</xdr:row>
      <xdr:rowOff>1084727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5A83AD5D-F6C8-4267-A126-14E562C44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6772" y="5354577"/>
          <a:ext cx="1419224" cy="931442"/>
        </a:xfrm>
        <a:prstGeom prst="rect">
          <a:avLst/>
        </a:prstGeom>
      </xdr:spPr>
    </xdr:pic>
    <xdr:clientData/>
  </xdr:twoCellAnchor>
  <xdr:twoCellAnchor editAs="oneCell">
    <xdr:from>
      <xdr:col>3</xdr:col>
      <xdr:colOff>57498</xdr:colOff>
      <xdr:row>7</xdr:row>
      <xdr:rowOff>160262</xdr:rowOff>
    </xdr:from>
    <xdr:to>
      <xdr:col>3</xdr:col>
      <xdr:colOff>854657</xdr:colOff>
      <xdr:row>7</xdr:row>
      <xdr:rowOff>788912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2CAB3309-4F30-468A-A536-61E92803E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9970" y="6474588"/>
          <a:ext cx="797159" cy="628650"/>
        </a:xfrm>
        <a:prstGeom prst="rect">
          <a:avLst/>
        </a:prstGeom>
      </xdr:spPr>
    </xdr:pic>
    <xdr:clientData/>
  </xdr:twoCellAnchor>
  <xdr:twoCellAnchor editAs="oneCell">
    <xdr:from>
      <xdr:col>3</xdr:col>
      <xdr:colOff>215230</xdr:colOff>
      <xdr:row>8</xdr:row>
      <xdr:rowOff>294048</xdr:rowOff>
    </xdr:from>
    <xdr:to>
      <xdr:col>3</xdr:col>
      <xdr:colOff>1311297</xdr:colOff>
      <xdr:row>9</xdr:row>
      <xdr:rowOff>5849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2C719FCF-92FC-4E1C-9C7C-8741CB010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3049926">
          <a:off x="4503319" y="7671409"/>
          <a:ext cx="824834" cy="1096067"/>
        </a:xfrm>
        <a:prstGeom prst="rect">
          <a:avLst/>
        </a:prstGeom>
      </xdr:spPr>
    </xdr:pic>
    <xdr:clientData/>
  </xdr:twoCellAnchor>
  <xdr:twoCellAnchor editAs="oneCell">
    <xdr:from>
      <xdr:col>3</xdr:col>
      <xdr:colOff>697397</xdr:colOff>
      <xdr:row>7</xdr:row>
      <xdr:rowOff>560312</xdr:rowOff>
    </xdr:from>
    <xdr:to>
      <xdr:col>3</xdr:col>
      <xdr:colOff>1657349</xdr:colOff>
      <xdr:row>7</xdr:row>
      <xdr:rowOff>1159266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0E44B8AF-795B-4B2D-8A57-5A099F4F4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9869" y="6874638"/>
          <a:ext cx="959952" cy="598954"/>
        </a:xfrm>
        <a:prstGeom prst="rect">
          <a:avLst/>
        </a:prstGeom>
      </xdr:spPr>
    </xdr:pic>
    <xdr:clientData/>
  </xdr:twoCellAnchor>
  <xdr:twoCellAnchor editAs="oneCell">
    <xdr:from>
      <xdr:col>3</xdr:col>
      <xdr:colOff>271652</xdr:colOff>
      <xdr:row>9</xdr:row>
      <xdr:rowOff>141212</xdr:rowOff>
    </xdr:from>
    <xdr:to>
      <xdr:col>3</xdr:col>
      <xdr:colOff>1441684</xdr:colOff>
      <xdr:row>9</xdr:row>
      <xdr:rowOff>1093712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AFA627C7-7620-4DC3-A82C-77ECB263B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4124" y="8767223"/>
          <a:ext cx="1170032" cy="9525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190499</xdr:colOff>
      <xdr:row>10</xdr:row>
      <xdr:rowOff>140079</xdr:rowOff>
    </xdr:from>
    <xdr:to>
      <xdr:col>3</xdr:col>
      <xdr:colOff>1504920</xdr:colOff>
      <xdr:row>11</xdr:row>
      <xdr:rowOff>6898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D001234E-F15F-46CD-BEB4-7DE4F0FC8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2971" y="9879124"/>
          <a:ext cx="1314421" cy="1001257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11</xdr:row>
      <xdr:rowOff>178162</xdr:rowOff>
    </xdr:from>
    <xdr:to>
      <xdr:col>3</xdr:col>
      <xdr:colOff>1671961</xdr:colOff>
      <xdr:row>11</xdr:row>
      <xdr:rowOff>1133031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C90A61C3-FB97-42EF-A1D6-66E7D6476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9147" y="11051645"/>
          <a:ext cx="1605286" cy="954869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12</xdr:row>
      <xdr:rowOff>141077</xdr:rowOff>
    </xdr:from>
    <xdr:to>
      <xdr:col>3</xdr:col>
      <xdr:colOff>1590675</xdr:colOff>
      <xdr:row>13</xdr:row>
      <xdr:rowOff>15747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5D033762-D7FB-4450-8A0B-6EEF65E52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8197" y="12148998"/>
          <a:ext cx="1504950" cy="987704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123825</xdr:colOff>
      <xdr:row>13</xdr:row>
      <xdr:rowOff>123805</xdr:rowOff>
    </xdr:from>
    <xdr:to>
      <xdr:col>3</xdr:col>
      <xdr:colOff>1562100</xdr:colOff>
      <xdr:row>14</xdr:row>
      <xdr:rowOff>29632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6FB198BD-44F4-40B3-995E-64799D3F9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6297" y="13244760"/>
          <a:ext cx="1438275" cy="943945"/>
        </a:xfrm>
        <a:prstGeom prst="rect">
          <a:avLst/>
        </a:prstGeom>
      </xdr:spPr>
    </xdr:pic>
    <xdr:clientData/>
  </xdr:twoCellAnchor>
  <xdr:twoCellAnchor editAs="oneCell">
    <xdr:from>
      <xdr:col>3</xdr:col>
      <xdr:colOff>133350</xdr:colOff>
      <xdr:row>14</xdr:row>
      <xdr:rowOff>122688</xdr:rowOff>
    </xdr:from>
    <xdr:to>
      <xdr:col>3</xdr:col>
      <xdr:colOff>1419225</xdr:colOff>
      <xdr:row>15</xdr:row>
      <xdr:rowOff>48954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A1974CBC-7101-4872-8204-C119925AF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5822" y="14281761"/>
          <a:ext cx="1285875" cy="1007193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200025</xdr:colOff>
      <xdr:row>15</xdr:row>
      <xdr:rowOff>109352</xdr:rowOff>
    </xdr:from>
    <xdr:to>
      <xdr:col>3</xdr:col>
      <xdr:colOff>1458955</xdr:colOff>
      <xdr:row>16</xdr:row>
      <xdr:rowOff>48557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1A917A89-34BF-4EDF-A102-077D2D651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2497" y="15349352"/>
          <a:ext cx="1258930" cy="1020132"/>
        </a:xfrm>
        <a:prstGeom prst="rect">
          <a:avLst/>
        </a:prstGeom>
      </xdr:spPr>
    </xdr:pic>
    <xdr:clientData/>
  </xdr:twoCellAnchor>
  <xdr:twoCellAnchor editAs="oneCell">
    <xdr:from>
      <xdr:col>3</xdr:col>
      <xdr:colOff>27135</xdr:colOff>
      <xdr:row>16</xdr:row>
      <xdr:rowOff>284086</xdr:rowOff>
    </xdr:from>
    <xdr:to>
      <xdr:col>3</xdr:col>
      <xdr:colOff>1666874</xdr:colOff>
      <xdr:row>16</xdr:row>
      <xdr:rowOff>897961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699F3CD6-06E4-415A-A65F-DBA9F59FE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9607" y="16605013"/>
          <a:ext cx="1639739" cy="613875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17</xdr:row>
      <xdr:rowOff>105042</xdr:rowOff>
    </xdr:from>
    <xdr:to>
      <xdr:col>3</xdr:col>
      <xdr:colOff>1562099</xdr:colOff>
      <xdr:row>18</xdr:row>
      <xdr:rowOff>34494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743A7155-ABD6-4509-A160-5222E9F5E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072" y="17506896"/>
          <a:ext cx="1333499" cy="978272"/>
        </a:xfrm>
        <a:prstGeom prst="rect">
          <a:avLst/>
        </a:prstGeom>
      </xdr:spPr>
    </xdr:pic>
    <xdr:clientData/>
  </xdr:twoCellAnchor>
  <xdr:twoCellAnchor editAs="oneCell">
    <xdr:from>
      <xdr:col>3</xdr:col>
      <xdr:colOff>209550</xdr:colOff>
      <xdr:row>18</xdr:row>
      <xdr:rowOff>140899</xdr:rowOff>
    </xdr:from>
    <xdr:to>
      <xdr:col>3</xdr:col>
      <xdr:colOff>1533524</xdr:colOff>
      <xdr:row>19</xdr:row>
      <xdr:rowOff>57876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BCF32346-2F9D-4A80-BF74-3743E0482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2022" y="18591573"/>
          <a:ext cx="1323974" cy="965797"/>
        </a:xfrm>
        <a:prstGeom prst="rect">
          <a:avLst/>
        </a:prstGeom>
      </xdr:spPr>
    </xdr:pic>
    <xdr:clientData/>
  </xdr:twoCellAnchor>
  <xdr:twoCellAnchor editAs="oneCell">
    <xdr:from>
      <xdr:col>3</xdr:col>
      <xdr:colOff>76199</xdr:colOff>
      <xdr:row>19</xdr:row>
      <xdr:rowOff>158056</xdr:rowOff>
    </xdr:from>
    <xdr:to>
      <xdr:col>3</xdr:col>
      <xdr:colOff>1676002</xdr:colOff>
      <xdr:row>19</xdr:row>
      <xdr:rowOff>1208012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8FFEF19F-16C7-4459-B953-2561FC24C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8671" y="19657550"/>
          <a:ext cx="1599803" cy="1049956"/>
        </a:xfrm>
        <a:prstGeom prst="rect">
          <a:avLst/>
        </a:prstGeom>
      </xdr:spPr>
    </xdr:pic>
    <xdr:clientData/>
  </xdr:twoCellAnchor>
  <xdr:twoCellAnchor editAs="oneCell">
    <xdr:from>
      <xdr:col>3</xdr:col>
      <xdr:colOff>331770</xdr:colOff>
      <xdr:row>66</xdr:row>
      <xdr:rowOff>32107</xdr:rowOff>
    </xdr:from>
    <xdr:to>
      <xdr:col>3</xdr:col>
      <xdr:colOff>1389045</xdr:colOff>
      <xdr:row>66</xdr:row>
      <xdr:rowOff>1089382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C83711CC-0CBF-4B75-86AD-0703443CB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4242" y="73021433"/>
          <a:ext cx="1057275" cy="1057275"/>
        </a:xfrm>
        <a:prstGeom prst="rect">
          <a:avLst/>
        </a:prstGeom>
      </xdr:spPr>
    </xdr:pic>
    <xdr:clientData/>
  </xdr:twoCellAnchor>
  <xdr:twoCellAnchor editAs="oneCell">
    <xdr:from>
      <xdr:col>3</xdr:col>
      <xdr:colOff>395983</xdr:colOff>
      <xdr:row>67</xdr:row>
      <xdr:rowOff>74916</xdr:rowOff>
    </xdr:from>
    <xdr:to>
      <xdr:col>3</xdr:col>
      <xdr:colOff>1377057</xdr:colOff>
      <xdr:row>67</xdr:row>
      <xdr:rowOff>1055990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D7681F3A-A745-4DD6-9D70-0E1B03EAC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8455" y="74209382"/>
          <a:ext cx="981074" cy="981074"/>
        </a:xfrm>
        <a:prstGeom prst="rect">
          <a:avLst/>
        </a:prstGeom>
      </xdr:spPr>
    </xdr:pic>
    <xdr:clientData/>
  </xdr:twoCellAnchor>
  <xdr:twoCellAnchor editAs="oneCell">
    <xdr:from>
      <xdr:col>3</xdr:col>
      <xdr:colOff>299663</xdr:colOff>
      <xdr:row>80</xdr:row>
      <xdr:rowOff>53511</xdr:rowOff>
    </xdr:from>
    <xdr:to>
      <xdr:col>3</xdr:col>
      <xdr:colOff>1337888</xdr:colOff>
      <xdr:row>80</xdr:row>
      <xdr:rowOff>1091736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FFAD7474-5415-414B-AC8D-CF456E869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2135" y="88839354"/>
          <a:ext cx="1038225" cy="1038225"/>
        </a:xfrm>
        <a:prstGeom prst="rect">
          <a:avLst/>
        </a:prstGeom>
      </xdr:spPr>
    </xdr:pic>
    <xdr:clientData/>
  </xdr:twoCellAnchor>
  <xdr:twoCellAnchor editAs="oneCell">
    <xdr:from>
      <xdr:col>3</xdr:col>
      <xdr:colOff>299660</xdr:colOff>
      <xdr:row>50</xdr:row>
      <xdr:rowOff>32105</xdr:rowOff>
    </xdr:from>
    <xdr:to>
      <xdr:col>3</xdr:col>
      <xdr:colOff>1336709</xdr:colOff>
      <xdr:row>50</xdr:row>
      <xdr:rowOff>1069154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38EA5D3C-01EB-4DD3-B677-2C9EB9E1C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2132" y="55223594"/>
          <a:ext cx="1037049" cy="103704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224618</xdr:colOff>
      <xdr:row>25</xdr:row>
      <xdr:rowOff>28575</xdr:rowOff>
    </xdr:from>
    <xdr:to>
      <xdr:col>3</xdr:col>
      <xdr:colOff>1338645</xdr:colOff>
      <xdr:row>25</xdr:row>
      <xdr:rowOff>929640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155044-556F-450A-94B7-D96CCEAC8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7398" y="26172795"/>
          <a:ext cx="1114027" cy="901065"/>
        </a:xfrm>
        <a:prstGeom prst="rect">
          <a:avLst/>
        </a:prstGeom>
      </xdr:spPr>
    </xdr:pic>
    <xdr:clientData/>
  </xdr:twoCellAnchor>
  <xdr:twoCellAnchor editAs="oneCell">
    <xdr:from>
      <xdr:col>3</xdr:col>
      <xdr:colOff>375348</xdr:colOff>
      <xdr:row>27</xdr:row>
      <xdr:rowOff>120730</xdr:rowOff>
    </xdr:from>
    <xdr:to>
      <xdr:col>3</xdr:col>
      <xdr:colOff>1362264</xdr:colOff>
      <xdr:row>27</xdr:row>
      <xdr:rowOff>1097280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2689E50-B5D3-4C2C-AEF3-768CB9433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573311" y="28484807"/>
          <a:ext cx="976550" cy="986916"/>
        </a:xfrm>
        <a:prstGeom prst="rect">
          <a:avLst/>
        </a:prstGeom>
      </xdr:spPr>
    </xdr:pic>
    <xdr:clientData/>
  </xdr:twoCellAnchor>
  <xdr:twoCellAnchor editAs="oneCell">
    <xdr:from>
      <xdr:col>3</xdr:col>
      <xdr:colOff>95113</xdr:colOff>
      <xdr:row>26</xdr:row>
      <xdr:rowOff>56938</xdr:rowOff>
    </xdr:from>
    <xdr:to>
      <xdr:col>3</xdr:col>
      <xdr:colOff>1569721</xdr:colOff>
      <xdr:row>26</xdr:row>
      <xdr:rowOff>1095730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B09168A-09DD-456B-A541-0D21717C3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7893" y="27321298"/>
          <a:ext cx="1474608" cy="1038792"/>
        </a:xfrm>
        <a:prstGeom prst="rect">
          <a:avLst/>
        </a:prstGeom>
      </xdr:spPr>
    </xdr:pic>
    <xdr:clientData/>
  </xdr:twoCellAnchor>
  <xdr:twoCellAnchor editAs="oneCell">
    <xdr:from>
      <xdr:col>3</xdr:col>
      <xdr:colOff>85724</xdr:colOff>
      <xdr:row>28</xdr:row>
      <xdr:rowOff>6043</xdr:rowOff>
    </xdr:from>
    <xdr:to>
      <xdr:col>3</xdr:col>
      <xdr:colOff>1581313</xdr:colOff>
      <xdr:row>28</xdr:row>
      <xdr:rowOff>952500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F147D35-0F91-4DE7-9AE7-5290BA16D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8504" y="29495443"/>
          <a:ext cx="1495589" cy="946457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29</xdr:row>
      <xdr:rowOff>39264</xdr:rowOff>
    </xdr:from>
    <xdr:to>
      <xdr:col>3</xdr:col>
      <xdr:colOff>1682361</xdr:colOff>
      <xdr:row>29</xdr:row>
      <xdr:rowOff>906780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781026D-B08D-4A07-9E6C-B742AFA52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8980" y="30610704"/>
          <a:ext cx="1606161" cy="867516"/>
        </a:xfrm>
        <a:prstGeom prst="rect">
          <a:avLst/>
        </a:prstGeom>
      </xdr:spPr>
    </xdr:pic>
    <xdr:clientData/>
  </xdr:twoCellAnchor>
  <xdr:twoCellAnchor editAs="oneCell">
    <xdr:from>
      <xdr:col>3</xdr:col>
      <xdr:colOff>42475</xdr:colOff>
      <xdr:row>30</xdr:row>
      <xdr:rowOff>20337</xdr:rowOff>
    </xdr:from>
    <xdr:to>
      <xdr:col>3</xdr:col>
      <xdr:colOff>1624403</xdr:colOff>
      <xdr:row>30</xdr:row>
      <xdr:rowOff>1005841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8F062EC-0B1D-4E8A-8D45-37ED1185C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5255" y="31795737"/>
          <a:ext cx="1581928" cy="985504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</xdr:colOff>
      <xdr:row>31</xdr:row>
      <xdr:rowOff>10539</xdr:rowOff>
    </xdr:from>
    <xdr:to>
      <xdr:col>3</xdr:col>
      <xdr:colOff>1225274</xdr:colOff>
      <xdr:row>31</xdr:row>
      <xdr:rowOff>899161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AED685F-4486-4A28-8257-40825BF97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0455" y="32967039"/>
          <a:ext cx="777599" cy="888622"/>
        </a:xfrm>
        <a:prstGeom prst="rect">
          <a:avLst/>
        </a:prstGeom>
      </xdr:spPr>
    </xdr:pic>
    <xdr:clientData/>
  </xdr:twoCellAnchor>
  <xdr:twoCellAnchor editAs="oneCell">
    <xdr:from>
      <xdr:col>3</xdr:col>
      <xdr:colOff>204196</xdr:colOff>
      <xdr:row>32</xdr:row>
      <xdr:rowOff>55021</xdr:rowOff>
    </xdr:from>
    <xdr:to>
      <xdr:col>3</xdr:col>
      <xdr:colOff>1532670</xdr:colOff>
      <xdr:row>32</xdr:row>
      <xdr:rowOff>883921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04F9068-C815-4EB3-AA5D-95B26489A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6976" y="34192621"/>
          <a:ext cx="1328474" cy="828900"/>
        </a:xfrm>
        <a:prstGeom prst="rect">
          <a:avLst/>
        </a:prstGeom>
      </xdr:spPr>
    </xdr:pic>
    <xdr:clientData/>
  </xdr:twoCellAnchor>
  <xdr:twoCellAnchor editAs="oneCell">
    <xdr:from>
      <xdr:col>3</xdr:col>
      <xdr:colOff>356595</xdr:colOff>
      <xdr:row>33</xdr:row>
      <xdr:rowOff>121920</xdr:rowOff>
    </xdr:from>
    <xdr:to>
      <xdr:col>3</xdr:col>
      <xdr:colOff>1163081</xdr:colOff>
      <xdr:row>34</xdr:row>
      <xdr:rowOff>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BC15933-2DEF-4E0A-BBC6-D48F1DE1B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9375" y="35402520"/>
          <a:ext cx="806486" cy="1021080"/>
        </a:xfrm>
        <a:prstGeom prst="rect">
          <a:avLst/>
        </a:prstGeom>
      </xdr:spPr>
    </xdr:pic>
    <xdr:clientData/>
  </xdr:twoCellAnchor>
  <xdr:twoCellAnchor editAs="oneCell">
    <xdr:from>
      <xdr:col>3</xdr:col>
      <xdr:colOff>434356</xdr:colOff>
      <xdr:row>34</xdr:row>
      <xdr:rowOff>16911</xdr:rowOff>
    </xdr:from>
    <xdr:to>
      <xdr:col>3</xdr:col>
      <xdr:colOff>1290046</xdr:colOff>
      <xdr:row>34</xdr:row>
      <xdr:rowOff>746760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7EAD0DB-7AF4-41FF-BEB0-F113D4021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7136" y="36440511"/>
          <a:ext cx="855690" cy="729849"/>
        </a:xfrm>
        <a:prstGeom prst="rect">
          <a:avLst/>
        </a:prstGeom>
      </xdr:spPr>
    </xdr:pic>
    <xdr:clientData/>
  </xdr:twoCellAnchor>
  <xdr:twoCellAnchor editAs="oneCell">
    <xdr:from>
      <xdr:col>3</xdr:col>
      <xdr:colOff>89896</xdr:colOff>
      <xdr:row>35</xdr:row>
      <xdr:rowOff>125335</xdr:rowOff>
    </xdr:from>
    <xdr:to>
      <xdr:col>3</xdr:col>
      <xdr:colOff>1639166</xdr:colOff>
      <xdr:row>35</xdr:row>
      <xdr:rowOff>746761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823FB88-EC0C-43F1-8DA9-9450E0164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2676" y="37669075"/>
          <a:ext cx="1549270" cy="621426"/>
        </a:xfrm>
        <a:prstGeom prst="rect">
          <a:avLst/>
        </a:prstGeom>
      </xdr:spPr>
    </xdr:pic>
    <xdr:clientData/>
  </xdr:twoCellAnchor>
  <xdr:twoCellAnchor editAs="oneCell">
    <xdr:from>
      <xdr:col>3</xdr:col>
      <xdr:colOff>166095</xdr:colOff>
      <xdr:row>36</xdr:row>
      <xdr:rowOff>21665</xdr:rowOff>
    </xdr:from>
    <xdr:to>
      <xdr:col>3</xdr:col>
      <xdr:colOff>1543050</xdr:colOff>
      <xdr:row>36</xdr:row>
      <xdr:rowOff>1013461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952A26B-BCA7-43DA-B8AB-F8348E764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8875" y="38716025"/>
          <a:ext cx="1376955" cy="991796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37</xdr:row>
      <xdr:rowOff>129809</xdr:rowOff>
    </xdr:from>
    <xdr:to>
      <xdr:col>3</xdr:col>
      <xdr:colOff>1661520</xdr:colOff>
      <xdr:row>37</xdr:row>
      <xdr:rowOff>922020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82503331-A333-4545-8722-613441E79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9930" y="40043369"/>
          <a:ext cx="1604370" cy="792211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38</xdr:row>
      <xdr:rowOff>38285</xdr:rowOff>
    </xdr:from>
    <xdr:to>
      <xdr:col>3</xdr:col>
      <xdr:colOff>1594846</xdr:colOff>
      <xdr:row>38</xdr:row>
      <xdr:rowOff>937260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E3FE32B2-FE0C-42FC-90E7-656DBA0C1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8505" y="41132945"/>
          <a:ext cx="1509121" cy="898975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200025</xdr:colOff>
      <xdr:row>39</xdr:row>
      <xdr:rowOff>22517</xdr:rowOff>
    </xdr:from>
    <xdr:to>
      <xdr:col>3</xdr:col>
      <xdr:colOff>1509121</xdr:colOff>
      <xdr:row>39</xdr:row>
      <xdr:rowOff>891541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C3CE28A8-1C55-494F-9FE6-B7E89745D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2805" y="42267797"/>
          <a:ext cx="1309096" cy="869024"/>
        </a:xfrm>
        <a:prstGeom prst="rect">
          <a:avLst/>
        </a:prstGeom>
      </xdr:spPr>
    </xdr:pic>
    <xdr:clientData/>
  </xdr:twoCellAnchor>
  <xdr:twoCellAnchor editAs="oneCell">
    <xdr:from>
      <xdr:col>3</xdr:col>
      <xdr:colOff>261346</xdr:colOff>
      <xdr:row>40</xdr:row>
      <xdr:rowOff>6993</xdr:rowOff>
    </xdr:from>
    <xdr:to>
      <xdr:col>3</xdr:col>
      <xdr:colOff>1377079</xdr:colOff>
      <xdr:row>40</xdr:row>
      <xdr:rowOff>891541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A4EDEA8F-569B-44A5-A74E-916EC8919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126" y="43402893"/>
          <a:ext cx="1115733" cy="884548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2</xdr:row>
      <xdr:rowOff>32563</xdr:rowOff>
    </xdr:from>
    <xdr:to>
      <xdr:col>3</xdr:col>
      <xdr:colOff>1635788</xdr:colOff>
      <xdr:row>2</xdr:row>
      <xdr:rowOff>845820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A61AFCAF-B753-4517-8DAE-39BAD20656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8030" y="733603"/>
          <a:ext cx="1540538" cy="813257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</xdr:colOff>
      <xdr:row>3</xdr:row>
      <xdr:rowOff>17026</xdr:rowOff>
    </xdr:from>
    <xdr:to>
      <xdr:col>3</xdr:col>
      <xdr:colOff>1550065</xdr:colOff>
      <xdr:row>3</xdr:row>
      <xdr:rowOff>693420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B2946030-EFC2-492B-AD7E-6DB35ED04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7555" y="1914406"/>
          <a:ext cx="1445290" cy="676394"/>
        </a:xfrm>
        <a:prstGeom prst="rect">
          <a:avLst/>
        </a:prstGeom>
      </xdr:spPr>
    </xdr:pic>
    <xdr:clientData/>
  </xdr:twoCellAnchor>
  <xdr:twoCellAnchor editAs="oneCell">
    <xdr:from>
      <xdr:col>3</xdr:col>
      <xdr:colOff>95249</xdr:colOff>
      <xdr:row>4</xdr:row>
      <xdr:rowOff>42427</xdr:rowOff>
    </xdr:from>
    <xdr:to>
      <xdr:col>3</xdr:col>
      <xdr:colOff>1645312</xdr:colOff>
      <xdr:row>4</xdr:row>
      <xdr:rowOff>914400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7CE53896-FA7F-4635-8BF6-C86F5001E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8029" y="3006607"/>
          <a:ext cx="1550063" cy="871973"/>
        </a:xfrm>
        <a:prstGeom prst="rect">
          <a:avLst/>
        </a:prstGeom>
      </xdr:spPr>
    </xdr:pic>
    <xdr:clientData/>
  </xdr:twoCellAnchor>
  <xdr:twoCellAnchor editAs="oneCell">
    <xdr:from>
      <xdr:col>3</xdr:col>
      <xdr:colOff>187990</xdr:colOff>
      <xdr:row>5</xdr:row>
      <xdr:rowOff>61167</xdr:rowOff>
    </xdr:from>
    <xdr:to>
      <xdr:col>3</xdr:col>
      <xdr:colOff>1450089</xdr:colOff>
      <xdr:row>5</xdr:row>
      <xdr:rowOff>830580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11541F5-B8DD-42D5-9358-633B057EC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0770" y="4099767"/>
          <a:ext cx="1262099" cy="769413"/>
        </a:xfrm>
        <a:prstGeom prst="rect">
          <a:avLst/>
        </a:prstGeom>
      </xdr:spPr>
    </xdr:pic>
    <xdr:clientData/>
  </xdr:twoCellAnchor>
  <xdr:twoCellAnchor editAs="oneCell">
    <xdr:from>
      <xdr:col>3</xdr:col>
      <xdr:colOff>83420</xdr:colOff>
      <xdr:row>20</xdr:row>
      <xdr:rowOff>34568</xdr:rowOff>
    </xdr:from>
    <xdr:to>
      <xdr:col>3</xdr:col>
      <xdr:colOff>1591781</xdr:colOff>
      <xdr:row>20</xdr:row>
      <xdr:rowOff>944880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645BA246-8013-471B-9905-D47EC42CD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6200" y="20639048"/>
          <a:ext cx="1508361" cy="910312"/>
        </a:xfrm>
        <a:prstGeom prst="rect">
          <a:avLst/>
        </a:prstGeom>
      </xdr:spPr>
    </xdr:pic>
    <xdr:clientData/>
  </xdr:twoCellAnchor>
  <xdr:twoCellAnchor editAs="oneCell">
    <xdr:from>
      <xdr:col>3</xdr:col>
      <xdr:colOff>140365</xdr:colOff>
      <xdr:row>21</xdr:row>
      <xdr:rowOff>23625</xdr:rowOff>
    </xdr:from>
    <xdr:to>
      <xdr:col>3</xdr:col>
      <xdr:colOff>1502440</xdr:colOff>
      <xdr:row>21</xdr:row>
      <xdr:rowOff>754380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182D7C55-461C-45B9-84CF-35187067D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145" y="21824445"/>
          <a:ext cx="1362075" cy="730755"/>
        </a:xfrm>
        <a:prstGeom prst="rect">
          <a:avLst/>
        </a:prstGeom>
      </xdr:spPr>
    </xdr:pic>
    <xdr:clientData/>
  </xdr:twoCellAnchor>
  <xdr:twoCellAnchor editAs="oneCell">
    <xdr:from>
      <xdr:col>3</xdr:col>
      <xdr:colOff>91395</xdr:colOff>
      <xdr:row>22</xdr:row>
      <xdr:rowOff>43663</xdr:rowOff>
    </xdr:from>
    <xdr:to>
      <xdr:col>3</xdr:col>
      <xdr:colOff>1588164</xdr:colOff>
      <xdr:row>22</xdr:row>
      <xdr:rowOff>914400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2117680B-077C-405D-9AE9-0E884CD5A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175" y="22918903"/>
          <a:ext cx="1496769" cy="870737"/>
        </a:xfrm>
        <a:prstGeom prst="rect">
          <a:avLst/>
        </a:prstGeom>
      </xdr:spPr>
    </xdr:pic>
    <xdr:clientData/>
  </xdr:twoCellAnchor>
  <xdr:twoCellAnchor editAs="oneCell">
    <xdr:from>
      <xdr:col>3</xdr:col>
      <xdr:colOff>107176</xdr:colOff>
      <xdr:row>23</xdr:row>
      <xdr:rowOff>29217</xdr:rowOff>
    </xdr:from>
    <xdr:to>
      <xdr:col>3</xdr:col>
      <xdr:colOff>1502440</xdr:colOff>
      <xdr:row>23</xdr:row>
      <xdr:rowOff>876301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11CF1577-997B-4260-9FDD-EC2DF96F3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9956" y="23978877"/>
          <a:ext cx="1395264" cy="847084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24</xdr:row>
      <xdr:rowOff>62393</xdr:rowOff>
    </xdr:from>
    <xdr:to>
      <xdr:col>3</xdr:col>
      <xdr:colOff>1571625</xdr:colOff>
      <xdr:row>24</xdr:row>
      <xdr:rowOff>906780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3E4CD007-1BD0-4002-B326-9F5F10455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8980" y="25086473"/>
          <a:ext cx="1495425" cy="844387"/>
        </a:xfrm>
        <a:prstGeom prst="rect">
          <a:avLst/>
        </a:prstGeom>
      </xdr:spPr>
    </xdr:pic>
    <xdr:clientData/>
  </xdr:twoCellAnchor>
  <xdr:twoCellAnchor editAs="oneCell">
    <xdr:from>
      <xdr:col>3</xdr:col>
      <xdr:colOff>92740</xdr:colOff>
      <xdr:row>6</xdr:row>
      <xdr:rowOff>95385</xdr:rowOff>
    </xdr:from>
    <xdr:to>
      <xdr:col>3</xdr:col>
      <xdr:colOff>1511964</xdr:colOff>
      <xdr:row>6</xdr:row>
      <xdr:rowOff>937260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65416B84-886C-4122-8431-2C48F84D7B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5520" y="5223645"/>
          <a:ext cx="1419224" cy="841875"/>
        </a:xfrm>
        <a:prstGeom prst="rect">
          <a:avLst/>
        </a:prstGeom>
      </xdr:spPr>
    </xdr:pic>
    <xdr:clientData/>
  </xdr:twoCellAnchor>
  <xdr:twoCellAnchor editAs="oneCell">
    <xdr:from>
      <xdr:col>3</xdr:col>
      <xdr:colOff>35938</xdr:colOff>
      <xdr:row>7</xdr:row>
      <xdr:rowOff>100971</xdr:rowOff>
    </xdr:from>
    <xdr:to>
      <xdr:col>3</xdr:col>
      <xdr:colOff>833097</xdr:colOff>
      <xdr:row>7</xdr:row>
      <xdr:rowOff>1066800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65A5E1F0-B245-42AA-999C-2EF7D8C7B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718" y="6341751"/>
          <a:ext cx="797159" cy="965829"/>
        </a:xfrm>
        <a:prstGeom prst="rect">
          <a:avLst/>
        </a:prstGeom>
      </xdr:spPr>
    </xdr:pic>
    <xdr:clientData/>
  </xdr:twoCellAnchor>
  <xdr:twoCellAnchor editAs="oneCell">
    <xdr:from>
      <xdr:col>3</xdr:col>
      <xdr:colOff>361638</xdr:colOff>
      <xdr:row>7</xdr:row>
      <xdr:rowOff>1193213</xdr:rowOff>
    </xdr:from>
    <xdr:to>
      <xdr:col>3</xdr:col>
      <xdr:colOff>1425739</xdr:colOff>
      <xdr:row>8</xdr:row>
      <xdr:rowOff>906202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A11032A-FAF0-45EF-BBA7-E4EC212E5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3049926">
          <a:off x="3631804" y="7356607"/>
          <a:ext cx="909329" cy="1064101"/>
        </a:xfrm>
        <a:prstGeom prst="rect">
          <a:avLst/>
        </a:prstGeom>
      </xdr:spPr>
    </xdr:pic>
    <xdr:clientData/>
  </xdr:twoCellAnchor>
  <xdr:twoCellAnchor editAs="oneCell">
    <xdr:from>
      <xdr:col>3</xdr:col>
      <xdr:colOff>782517</xdr:colOff>
      <xdr:row>7</xdr:row>
      <xdr:rowOff>243840</xdr:rowOff>
    </xdr:from>
    <xdr:to>
      <xdr:col>3</xdr:col>
      <xdr:colOff>1742469</xdr:colOff>
      <xdr:row>7</xdr:row>
      <xdr:rowOff>1043940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1D7224E4-BAD6-4D68-9194-D2779FC93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5297" y="6484620"/>
          <a:ext cx="959952" cy="800100"/>
        </a:xfrm>
        <a:prstGeom prst="rect">
          <a:avLst/>
        </a:prstGeom>
      </xdr:spPr>
    </xdr:pic>
    <xdr:clientData/>
  </xdr:twoCellAnchor>
  <xdr:twoCellAnchor editAs="oneCell">
    <xdr:from>
      <xdr:col>3</xdr:col>
      <xdr:colOff>189132</xdr:colOff>
      <xdr:row>9</xdr:row>
      <xdr:rowOff>160020</xdr:rowOff>
    </xdr:from>
    <xdr:to>
      <xdr:col>3</xdr:col>
      <xdr:colOff>1359164</xdr:colOff>
      <xdr:row>9</xdr:row>
      <xdr:rowOff>1074420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F84E641E-0AA3-429B-80DA-B845A0A65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1912" y="8709660"/>
          <a:ext cx="1170032" cy="914400"/>
        </a:xfrm>
        <a:prstGeom prst="rect">
          <a:avLst/>
        </a:prstGeom>
      </xdr:spPr>
    </xdr:pic>
    <xdr:clientData/>
  </xdr:twoCellAnchor>
  <xdr:twoCellAnchor editAs="oneCell">
    <xdr:from>
      <xdr:col>3</xdr:col>
      <xdr:colOff>212721</xdr:colOff>
      <xdr:row>10</xdr:row>
      <xdr:rowOff>197992</xdr:rowOff>
    </xdr:from>
    <xdr:to>
      <xdr:col>3</xdr:col>
      <xdr:colOff>1527142</xdr:colOff>
      <xdr:row>10</xdr:row>
      <xdr:rowOff>1014364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4168BDEA-C7A1-4110-8777-97CDAEBBE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644993" flipV="1">
          <a:off x="3405501" y="9860152"/>
          <a:ext cx="1314421" cy="816372"/>
        </a:xfrm>
        <a:prstGeom prst="rect">
          <a:avLst/>
        </a:prstGeom>
      </xdr:spPr>
    </xdr:pic>
    <xdr:clientData/>
  </xdr:twoCellAnchor>
  <xdr:twoCellAnchor editAs="oneCell">
    <xdr:from>
      <xdr:col>3</xdr:col>
      <xdr:colOff>45115</xdr:colOff>
      <xdr:row>11</xdr:row>
      <xdr:rowOff>115553</xdr:rowOff>
    </xdr:from>
    <xdr:to>
      <xdr:col>3</xdr:col>
      <xdr:colOff>1650401</xdr:colOff>
      <xdr:row>11</xdr:row>
      <xdr:rowOff>876300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862B9695-23D9-4214-A213-5838AA285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7895" y="10905473"/>
          <a:ext cx="1605286" cy="760747"/>
        </a:xfrm>
        <a:prstGeom prst="rect">
          <a:avLst/>
        </a:prstGeom>
      </xdr:spPr>
    </xdr:pic>
    <xdr:clientData/>
  </xdr:twoCellAnchor>
  <xdr:twoCellAnchor editAs="oneCell">
    <xdr:from>
      <xdr:col>3</xdr:col>
      <xdr:colOff>64165</xdr:colOff>
      <xdr:row>12</xdr:row>
      <xdr:rowOff>79431</xdr:rowOff>
    </xdr:from>
    <xdr:to>
      <xdr:col>3</xdr:col>
      <xdr:colOff>1569115</xdr:colOff>
      <xdr:row>12</xdr:row>
      <xdr:rowOff>1028700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5642D2B7-7A0C-4302-A463-C2133E11F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6945" y="11997111"/>
          <a:ext cx="1504950" cy="949269"/>
        </a:xfrm>
        <a:prstGeom prst="rect">
          <a:avLst/>
        </a:prstGeom>
      </xdr:spPr>
    </xdr:pic>
    <xdr:clientData/>
  </xdr:twoCellAnchor>
  <xdr:twoCellAnchor editAs="oneCell">
    <xdr:from>
      <xdr:col>3</xdr:col>
      <xdr:colOff>102265</xdr:colOff>
      <xdr:row>13</xdr:row>
      <xdr:rowOff>60769</xdr:rowOff>
    </xdr:from>
    <xdr:to>
      <xdr:col>3</xdr:col>
      <xdr:colOff>1540540</xdr:colOff>
      <xdr:row>13</xdr:row>
      <xdr:rowOff>868681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C27BF0E2-C007-418A-AAC3-7C5A5B613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5045" y="13090969"/>
          <a:ext cx="1438275" cy="807912"/>
        </a:xfrm>
        <a:prstGeom prst="rect">
          <a:avLst/>
        </a:prstGeom>
      </xdr:spPr>
    </xdr:pic>
    <xdr:clientData/>
  </xdr:twoCellAnchor>
  <xdr:twoCellAnchor editAs="oneCell">
    <xdr:from>
      <xdr:col>3</xdr:col>
      <xdr:colOff>111790</xdr:colOff>
      <xdr:row>14</xdr:row>
      <xdr:rowOff>59545</xdr:rowOff>
    </xdr:from>
    <xdr:to>
      <xdr:col>3</xdr:col>
      <xdr:colOff>1397665</xdr:colOff>
      <xdr:row>14</xdr:row>
      <xdr:rowOff>731521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39B35B77-BD56-445C-8889-F9340B7FD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4570" y="14126065"/>
          <a:ext cx="1285875" cy="671976"/>
        </a:xfrm>
        <a:prstGeom prst="rect">
          <a:avLst/>
        </a:prstGeom>
      </xdr:spPr>
    </xdr:pic>
    <xdr:clientData/>
  </xdr:twoCellAnchor>
  <xdr:twoCellAnchor editAs="oneCell">
    <xdr:from>
      <xdr:col>3</xdr:col>
      <xdr:colOff>178465</xdr:colOff>
      <xdr:row>15</xdr:row>
      <xdr:rowOff>50810</xdr:rowOff>
    </xdr:from>
    <xdr:to>
      <xdr:col>3</xdr:col>
      <xdr:colOff>1437395</xdr:colOff>
      <xdr:row>15</xdr:row>
      <xdr:rowOff>830580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4F708429-21D5-4925-86FE-FF9C6EDA4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1245" y="15191750"/>
          <a:ext cx="1258930" cy="779770"/>
        </a:xfrm>
        <a:prstGeom prst="rect">
          <a:avLst/>
        </a:prstGeom>
      </xdr:spPr>
    </xdr:pic>
    <xdr:clientData/>
  </xdr:twoCellAnchor>
  <xdr:twoCellAnchor editAs="oneCell">
    <xdr:from>
      <xdr:col>3</xdr:col>
      <xdr:colOff>5575</xdr:colOff>
      <xdr:row>16</xdr:row>
      <xdr:rowOff>230147</xdr:rowOff>
    </xdr:from>
    <xdr:to>
      <xdr:col>3</xdr:col>
      <xdr:colOff>1645314</xdr:colOff>
      <xdr:row>16</xdr:row>
      <xdr:rowOff>853441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8A080180-586E-4F4A-BC9C-5297559FF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8355" y="16445507"/>
          <a:ext cx="1639739" cy="623294"/>
        </a:xfrm>
        <a:prstGeom prst="rect">
          <a:avLst/>
        </a:prstGeom>
      </xdr:spPr>
    </xdr:pic>
    <xdr:clientData/>
  </xdr:twoCellAnchor>
  <xdr:twoCellAnchor editAs="oneCell">
    <xdr:from>
      <xdr:col>3</xdr:col>
      <xdr:colOff>207040</xdr:colOff>
      <xdr:row>17</xdr:row>
      <xdr:rowOff>55704</xdr:rowOff>
    </xdr:from>
    <xdr:to>
      <xdr:col>3</xdr:col>
      <xdr:colOff>1540539</xdr:colOff>
      <xdr:row>17</xdr:row>
      <xdr:rowOff>800100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4DE7B12D-F9FE-4B00-8950-5C6F4AAB6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9820" y="17345484"/>
          <a:ext cx="1333499" cy="744396"/>
        </a:xfrm>
        <a:prstGeom prst="rect">
          <a:avLst/>
        </a:prstGeom>
      </xdr:spPr>
    </xdr:pic>
    <xdr:clientData/>
  </xdr:twoCellAnchor>
  <xdr:twoCellAnchor editAs="oneCell">
    <xdr:from>
      <xdr:col>3</xdr:col>
      <xdr:colOff>178465</xdr:colOff>
      <xdr:row>18</xdr:row>
      <xdr:rowOff>64057</xdr:rowOff>
    </xdr:from>
    <xdr:to>
      <xdr:col>3</xdr:col>
      <xdr:colOff>1502439</xdr:colOff>
      <xdr:row>18</xdr:row>
      <xdr:rowOff>777241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57C8D0E5-24DD-408E-9C33-F56143F62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1245" y="18397777"/>
          <a:ext cx="1323974" cy="713184"/>
        </a:xfrm>
        <a:prstGeom prst="rect">
          <a:avLst/>
        </a:prstGeom>
      </xdr:spPr>
    </xdr:pic>
    <xdr:clientData/>
  </xdr:twoCellAnchor>
  <xdr:twoCellAnchor editAs="oneCell">
    <xdr:from>
      <xdr:col>3</xdr:col>
      <xdr:colOff>54639</xdr:colOff>
      <xdr:row>19</xdr:row>
      <xdr:rowOff>110858</xdr:rowOff>
    </xdr:from>
    <xdr:to>
      <xdr:col>3</xdr:col>
      <xdr:colOff>1654442</xdr:colOff>
      <xdr:row>19</xdr:row>
      <xdr:rowOff>929640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494849BC-3D78-4C3B-84F0-9551BB180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7419" y="19488518"/>
          <a:ext cx="1599803" cy="818782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142875</xdr:colOff>
      <xdr:row>41</xdr:row>
      <xdr:rowOff>31487</xdr:rowOff>
    </xdr:from>
    <xdr:to>
      <xdr:col>3</xdr:col>
      <xdr:colOff>1497543</xdr:colOff>
      <xdr:row>41</xdr:row>
      <xdr:rowOff>937260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1FC35A9A-1885-4A29-A888-6ECB5B1BB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5655" y="44578007"/>
          <a:ext cx="1354668" cy="905773"/>
        </a:xfrm>
        <a:prstGeom prst="rect">
          <a:avLst/>
        </a:prstGeom>
      </xdr:spPr>
    </xdr:pic>
    <xdr:clientData/>
  </xdr:twoCellAnchor>
  <xdr:twoCellAnchor editAs="oneCell">
    <xdr:from>
      <xdr:col>3</xdr:col>
      <xdr:colOff>30692</xdr:colOff>
      <xdr:row>43</xdr:row>
      <xdr:rowOff>25205</xdr:rowOff>
    </xdr:from>
    <xdr:to>
      <xdr:col>3</xdr:col>
      <xdr:colOff>1602317</xdr:colOff>
      <xdr:row>43</xdr:row>
      <xdr:rowOff>944880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1BB9AAB0-E32C-4399-B5B5-2B5E47C87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3472" y="46872965"/>
          <a:ext cx="1571625" cy="919675"/>
        </a:xfrm>
        <a:prstGeom prst="rect">
          <a:avLst/>
        </a:prstGeom>
      </xdr:spPr>
    </xdr:pic>
    <xdr:clientData/>
  </xdr:twoCellAnchor>
  <xdr:twoCellAnchor editAs="oneCell">
    <xdr:from>
      <xdr:col>3</xdr:col>
      <xdr:colOff>49742</xdr:colOff>
      <xdr:row>44</xdr:row>
      <xdr:rowOff>28969</xdr:rowOff>
    </xdr:from>
    <xdr:to>
      <xdr:col>3</xdr:col>
      <xdr:colOff>1470660</xdr:colOff>
      <xdr:row>44</xdr:row>
      <xdr:rowOff>1036320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12AB512D-DAF1-4B59-AC1D-AB1C3BB26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2522" y="48027349"/>
          <a:ext cx="1420918" cy="1007351"/>
        </a:xfrm>
        <a:prstGeom prst="rect">
          <a:avLst/>
        </a:prstGeom>
      </xdr:spPr>
    </xdr:pic>
    <xdr:clientData/>
  </xdr:twoCellAnchor>
  <xdr:twoCellAnchor editAs="oneCell">
    <xdr:from>
      <xdr:col>3</xdr:col>
      <xdr:colOff>278454</xdr:colOff>
      <xdr:row>45</xdr:row>
      <xdr:rowOff>30181</xdr:rowOff>
    </xdr:from>
    <xdr:to>
      <xdr:col>3</xdr:col>
      <xdr:colOff>1416837</xdr:colOff>
      <xdr:row>45</xdr:row>
      <xdr:rowOff>998221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17AAE2D4-E4B1-401F-8354-DCB4FBABE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1234" y="49194421"/>
          <a:ext cx="1138383" cy="968040"/>
        </a:xfrm>
        <a:prstGeom prst="rect">
          <a:avLst/>
        </a:prstGeom>
      </xdr:spPr>
    </xdr:pic>
    <xdr:clientData/>
  </xdr:twoCellAnchor>
  <xdr:twoCellAnchor editAs="oneCell">
    <xdr:from>
      <xdr:col>3</xdr:col>
      <xdr:colOff>133350</xdr:colOff>
      <xdr:row>48</xdr:row>
      <xdr:rowOff>26381</xdr:rowOff>
    </xdr:from>
    <xdr:to>
      <xdr:col>3</xdr:col>
      <xdr:colOff>1661983</xdr:colOff>
      <xdr:row>48</xdr:row>
      <xdr:rowOff>1097280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867735CD-FC73-49CB-A54B-89C745F5D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6130" y="51522341"/>
          <a:ext cx="1528633" cy="1070899"/>
        </a:xfrm>
        <a:prstGeom prst="rect">
          <a:avLst/>
        </a:prstGeom>
      </xdr:spPr>
    </xdr:pic>
    <xdr:clientData/>
  </xdr:twoCellAnchor>
  <xdr:twoCellAnchor editAs="oneCell">
    <xdr:from>
      <xdr:col>3</xdr:col>
      <xdr:colOff>35580</xdr:colOff>
      <xdr:row>49</xdr:row>
      <xdr:rowOff>34141</xdr:rowOff>
    </xdr:from>
    <xdr:to>
      <xdr:col>3</xdr:col>
      <xdr:colOff>1696092</xdr:colOff>
      <xdr:row>49</xdr:row>
      <xdr:rowOff>1021080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09077765-7A0D-421B-A01A-244813CBC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360" y="52695961"/>
          <a:ext cx="1660512" cy="986939"/>
        </a:xfrm>
        <a:prstGeom prst="rect">
          <a:avLst/>
        </a:prstGeom>
      </xdr:spPr>
    </xdr:pic>
    <xdr:clientData/>
  </xdr:twoCellAnchor>
  <xdr:twoCellAnchor editAs="oneCell">
    <xdr:from>
      <xdr:col>3</xdr:col>
      <xdr:colOff>136810</xdr:colOff>
      <xdr:row>50</xdr:row>
      <xdr:rowOff>76200</xdr:rowOff>
    </xdr:from>
    <xdr:to>
      <xdr:col>3</xdr:col>
      <xdr:colOff>1626841</xdr:colOff>
      <xdr:row>50</xdr:row>
      <xdr:rowOff>861060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BBD3FC37-0CDE-4447-87B3-745650ED5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9590" y="53903880"/>
          <a:ext cx="1490031" cy="784860"/>
        </a:xfrm>
        <a:prstGeom prst="rect">
          <a:avLst/>
        </a:prstGeom>
      </xdr:spPr>
    </xdr:pic>
    <xdr:clientData/>
  </xdr:twoCellAnchor>
  <xdr:twoCellAnchor editAs="oneCell">
    <xdr:from>
      <xdr:col>3</xdr:col>
      <xdr:colOff>119338</xdr:colOff>
      <xdr:row>51</xdr:row>
      <xdr:rowOff>10917</xdr:rowOff>
    </xdr:from>
    <xdr:to>
      <xdr:col>3</xdr:col>
      <xdr:colOff>1592792</xdr:colOff>
      <xdr:row>51</xdr:row>
      <xdr:rowOff>1013460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FC2EAB5C-A42F-4EA3-A0AD-185CC29D2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2118" y="55057797"/>
          <a:ext cx="1473454" cy="1002543"/>
        </a:xfrm>
        <a:prstGeom prst="rect">
          <a:avLst/>
        </a:prstGeom>
      </xdr:spPr>
    </xdr:pic>
    <xdr:clientData/>
  </xdr:twoCellAnchor>
  <xdr:twoCellAnchor editAs="oneCell">
    <xdr:from>
      <xdr:col>3</xdr:col>
      <xdr:colOff>68791</xdr:colOff>
      <xdr:row>46</xdr:row>
      <xdr:rowOff>38353</xdr:rowOff>
    </xdr:from>
    <xdr:to>
      <xdr:col>3</xdr:col>
      <xdr:colOff>1668827</xdr:colOff>
      <xdr:row>46</xdr:row>
      <xdr:rowOff>990600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FC441A0C-2A9D-48B6-91DC-2E4D3E225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1571" y="50368453"/>
          <a:ext cx="1600036" cy="952247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53</xdr:row>
      <xdr:rowOff>47625</xdr:rowOff>
    </xdr:from>
    <xdr:to>
      <xdr:col>3</xdr:col>
      <xdr:colOff>1657855</xdr:colOff>
      <xdr:row>53</xdr:row>
      <xdr:rowOff>1150620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E4CD53E6-5466-405D-86A8-3B6E0D89F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0405" y="57304305"/>
          <a:ext cx="1610230" cy="1102995"/>
        </a:xfrm>
        <a:prstGeom prst="rect">
          <a:avLst/>
        </a:prstGeom>
      </xdr:spPr>
    </xdr:pic>
    <xdr:clientData/>
  </xdr:twoCellAnchor>
  <xdr:twoCellAnchor editAs="oneCell">
    <xdr:from>
      <xdr:col>3</xdr:col>
      <xdr:colOff>90110</xdr:colOff>
      <xdr:row>54</xdr:row>
      <xdr:rowOff>47625</xdr:rowOff>
    </xdr:from>
    <xdr:to>
      <xdr:col>3</xdr:col>
      <xdr:colOff>1571624</xdr:colOff>
      <xdr:row>54</xdr:row>
      <xdr:rowOff>1021081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F0A18C56-5871-4F2D-8E70-1890EF639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2890" y="58531125"/>
          <a:ext cx="1481514" cy="973456"/>
        </a:xfrm>
        <a:prstGeom prst="rect">
          <a:avLst/>
        </a:prstGeom>
      </xdr:spPr>
    </xdr:pic>
    <xdr:clientData/>
  </xdr:twoCellAnchor>
  <xdr:twoCellAnchor editAs="oneCell">
    <xdr:from>
      <xdr:col>3</xdr:col>
      <xdr:colOff>36881</xdr:colOff>
      <xdr:row>55</xdr:row>
      <xdr:rowOff>55245</xdr:rowOff>
    </xdr:from>
    <xdr:to>
      <xdr:col>3</xdr:col>
      <xdr:colOff>1477696</xdr:colOff>
      <xdr:row>55</xdr:row>
      <xdr:rowOff>944881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420EBBDE-FB13-48A0-A8DB-68210A227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9661" y="59651265"/>
          <a:ext cx="1440815" cy="889636"/>
        </a:xfrm>
        <a:prstGeom prst="rect">
          <a:avLst/>
        </a:prstGeom>
      </xdr:spPr>
    </xdr:pic>
    <xdr:clientData/>
  </xdr:twoCellAnchor>
  <xdr:twoCellAnchor editAs="oneCell">
    <xdr:from>
      <xdr:col>3</xdr:col>
      <xdr:colOff>476249</xdr:colOff>
      <xdr:row>56</xdr:row>
      <xdr:rowOff>49219</xdr:rowOff>
    </xdr:from>
    <xdr:to>
      <xdr:col>3</xdr:col>
      <xdr:colOff>1438274</xdr:colOff>
      <xdr:row>56</xdr:row>
      <xdr:rowOff>800100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6C196F63-7363-4315-B49C-BD2D5C000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9029" y="60757759"/>
          <a:ext cx="962025" cy="750881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57</xdr:row>
      <xdr:rowOff>17340</xdr:rowOff>
    </xdr:from>
    <xdr:to>
      <xdr:col>3</xdr:col>
      <xdr:colOff>1527327</xdr:colOff>
      <xdr:row>57</xdr:row>
      <xdr:rowOff>967740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E2DEFB51-00E4-4ECF-963B-E78B1D653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9455" y="61838400"/>
          <a:ext cx="1460652" cy="950400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66</xdr:row>
      <xdr:rowOff>12569</xdr:rowOff>
    </xdr:from>
    <xdr:to>
      <xdr:col>3</xdr:col>
      <xdr:colOff>1581149</xdr:colOff>
      <xdr:row>66</xdr:row>
      <xdr:rowOff>937260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352A2AFF-08BB-405E-ABD0-024996945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0405" y="71617709"/>
          <a:ext cx="1533524" cy="924691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59</xdr:row>
      <xdr:rowOff>19050</xdr:rowOff>
    </xdr:from>
    <xdr:to>
      <xdr:col>3</xdr:col>
      <xdr:colOff>1428750</xdr:colOff>
      <xdr:row>59</xdr:row>
      <xdr:rowOff>914400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AA571481-9DD3-4BDD-A528-9C303F2A5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1380" y="64103250"/>
          <a:ext cx="1200150" cy="89535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60</xdr:row>
      <xdr:rowOff>50768</xdr:rowOff>
    </xdr:from>
    <xdr:to>
      <xdr:col>3</xdr:col>
      <xdr:colOff>1567976</xdr:colOff>
      <xdr:row>60</xdr:row>
      <xdr:rowOff>861060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1D3B0D6F-9048-4855-83B3-9AB603975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0880" y="65209388"/>
          <a:ext cx="1529876" cy="810292"/>
        </a:xfrm>
        <a:prstGeom prst="rect">
          <a:avLst/>
        </a:prstGeom>
      </xdr:spPr>
    </xdr:pic>
    <xdr:clientData/>
  </xdr:twoCellAnchor>
  <xdr:twoCellAnchor editAs="oneCell">
    <xdr:from>
      <xdr:col>3</xdr:col>
      <xdr:colOff>300882</xdr:colOff>
      <xdr:row>62</xdr:row>
      <xdr:rowOff>119000</xdr:rowOff>
    </xdr:from>
    <xdr:to>
      <xdr:col>3</xdr:col>
      <xdr:colOff>1168926</xdr:colOff>
      <xdr:row>62</xdr:row>
      <xdr:rowOff>968620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1BB63061-FFD6-479D-98CB-CCA66AECA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140294">
          <a:off x="3493662" y="67426460"/>
          <a:ext cx="868044" cy="849620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123825</xdr:colOff>
      <xdr:row>63</xdr:row>
      <xdr:rowOff>12751</xdr:rowOff>
    </xdr:from>
    <xdr:to>
      <xdr:col>3</xdr:col>
      <xdr:colOff>1466849</xdr:colOff>
      <xdr:row>63</xdr:row>
      <xdr:rowOff>876300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BED0929A-4090-4578-9107-C680261C1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6605" y="68394631"/>
          <a:ext cx="1343024" cy="863549"/>
        </a:xfrm>
        <a:prstGeom prst="rect">
          <a:avLst/>
        </a:prstGeom>
      </xdr:spPr>
    </xdr:pic>
    <xdr:clientData/>
  </xdr:twoCellAnchor>
  <xdr:twoCellAnchor editAs="oneCell">
    <xdr:from>
      <xdr:col>3</xdr:col>
      <xdr:colOff>87641</xdr:colOff>
      <xdr:row>64</xdr:row>
      <xdr:rowOff>115524</xdr:rowOff>
    </xdr:from>
    <xdr:to>
      <xdr:col>3</xdr:col>
      <xdr:colOff>1525916</xdr:colOff>
      <xdr:row>64</xdr:row>
      <xdr:rowOff>830758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BC96F7A8-6F0B-4D45-8C1B-3DBB7BCC7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386555">
          <a:off x="3280421" y="69571824"/>
          <a:ext cx="1438275" cy="715234"/>
        </a:xfrm>
        <a:prstGeom prst="rect">
          <a:avLst/>
        </a:prstGeom>
      </xdr:spPr>
    </xdr:pic>
    <xdr:clientData/>
  </xdr:twoCellAnchor>
  <xdr:twoCellAnchor editAs="oneCell">
    <xdr:from>
      <xdr:col>3</xdr:col>
      <xdr:colOff>198121</xdr:colOff>
      <xdr:row>65</xdr:row>
      <xdr:rowOff>266700</xdr:rowOff>
    </xdr:from>
    <xdr:to>
      <xdr:col>3</xdr:col>
      <xdr:colOff>1405421</xdr:colOff>
      <xdr:row>65</xdr:row>
      <xdr:rowOff>871020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BCF1DD3A-9414-407D-BE60-46F5BF3F8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403634" flipV="1">
          <a:off x="3390901" y="70797420"/>
          <a:ext cx="1207300" cy="60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18880</xdr:colOff>
      <xdr:row>67</xdr:row>
      <xdr:rowOff>9994</xdr:rowOff>
    </xdr:from>
    <xdr:to>
      <xdr:col>3</xdr:col>
      <xdr:colOff>1600200</xdr:colOff>
      <xdr:row>67</xdr:row>
      <xdr:rowOff>883920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A5E6E792-AC45-417D-A1DC-31BB5A3D3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1660" y="72689554"/>
          <a:ext cx="1581320" cy="873926"/>
        </a:xfrm>
        <a:prstGeom prst="rect">
          <a:avLst/>
        </a:prstGeom>
      </xdr:spPr>
    </xdr:pic>
    <xdr:clientData/>
  </xdr:twoCellAnchor>
  <xdr:twoCellAnchor editAs="oneCell">
    <xdr:from>
      <xdr:col>3</xdr:col>
      <xdr:colOff>10523</xdr:colOff>
      <xdr:row>68</xdr:row>
      <xdr:rowOff>40709</xdr:rowOff>
    </xdr:from>
    <xdr:to>
      <xdr:col>3</xdr:col>
      <xdr:colOff>1611246</xdr:colOff>
      <xdr:row>68</xdr:row>
      <xdr:rowOff>982981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7F08A907-9C40-4E3C-A4D7-C330161D8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3303" y="73863269"/>
          <a:ext cx="1600723" cy="942272"/>
        </a:xfrm>
        <a:prstGeom prst="rect">
          <a:avLst/>
        </a:prstGeom>
      </xdr:spPr>
    </xdr:pic>
    <xdr:clientData/>
  </xdr:twoCellAnchor>
  <xdr:twoCellAnchor editAs="oneCell">
    <xdr:from>
      <xdr:col>3</xdr:col>
      <xdr:colOff>38101</xdr:colOff>
      <xdr:row>72</xdr:row>
      <xdr:rowOff>47625</xdr:rowOff>
    </xdr:from>
    <xdr:to>
      <xdr:col>3</xdr:col>
      <xdr:colOff>1600200</xdr:colOff>
      <xdr:row>72</xdr:row>
      <xdr:rowOff>929640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5D5D1370-B204-4CB8-AF12-1B2CF5539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0881" y="78442185"/>
          <a:ext cx="1562099" cy="882015"/>
        </a:xfrm>
        <a:prstGeom prst="rect">
          <a:avLst/>
        </a:prstGeom>
      </xdr:spPr>
    </xdr:pic>
    <xdr:clientData/>
  </xdr:twoCellAnchor>
  <xdr:twoCellAnchor editAs="oneCell">
    <xdr:from>
      <xdr:col>3</xdr:col>
      <xdr:colOff>234910</xdr:colOff>
      <xdr:row>73</xdr:row>
      <xdr:rowOff>38100</xdr:rowOff>
    </xdr:from>
    <xdr:to>
      <xdr:col>3</xdr:col>
      <xdr:colOff>1455108</xdr:colOff>
      <xdr:row>73</xdr:row>
      <xdr:rowOff>937260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52247987-15E5-4C1D-9ABF-036AD9575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7690" y="79545180"/>
          <a:ext cx="1220198" cy="89916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74</xdr:row>
      <xdr:rowOff>60912</xdr:rowOff>
    </xdr:from>
    <xdr:to>
      <xdr:col>3</xdr:col>
      <xdr:colOff>904113</xdr:colOff>
      <xdr:row>74</xdr:row>
      <xdr:rowOff>1005840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31AFAF08-619A-4D76-9F39-7F7EF7925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0880" y="80680512"/>
          <a:ext cx="866013" cy="944928"/>
        </a:xfrm>
        <a:prstGeom prst="rect">
          <a:avLst/>
        </a:prstGeom>
      </xdr:spPr>
    </xdr:pic>
    <xdr:clientData/>
  </xdr:twoCellAnchor>
  <xdr:twoCellAnchor editAs="oneCell">
    <xdr:from>
      <xdr:col>3</xdr:col>
      <xdr:colOff>1084558</xdr:colOff>
      <xdr:row>74</xdr:row>
      <xdr:rowOff>55997</xdr:rowOff>
    </xdr:from>
    <xdr:to>
      <xdr:col>3</xdr:col>
      <xdr:colOff>1719833</xdr:colOff>
      <xdr:row>74</xdr:row>
      <xdr:rowOff>914400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CE8D10FC-AA50-4D1F-8B29-773AB98239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7338" y="80675597"/>
          <a:ext cx="635275" cy="858403"/>
        </a:xfrm>
        <a:prstGeom prst="rect">
          <a:avLst/>
        </a:prstGeom>
      </xdr:spPr>
    </xdr:pic>
    <xdr:clientData/>
  </xdr:twoCellAnchor>
  <xdr:twoCellAnchor editAs="oneCell">
    <xdr:from>
      <xdr:col>3</xdr:col>
      <xdr:colOff>342901</xdr:colOff>
      <xdr:row>75</xdr:row>
      <xdr:rowOff>32519</xdr:rowOff>
    </xdr:from>
    <xdr:to>
      <xdr:col>3</xdr:col>
      <xdr:colOff>1333801</xdr:colOff>
      <xdr:row>75</xdr:row>
      <xdr:rowOff>662940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1CBE882C-4CBE-4188-AD66-FD22BFA5F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5681" y="81726539"/>
          <a:ext cx="990900" cy="630421"/>
        </a:xfrm>
        <a:prstGeom prst="rect">
          <a:avLst/>
        </a:prstGeom>
      </xdr:spPr>
    </xdr:pic>
    <xdr:clientData/>
  </xdr:twoCellAnchor>
  <xdr:twoCellAnchor editAs="oneCell">
    <xdr:from>
      <xdr:col>3</xdr:col>
      <xdr:colOff>139065</xdr:colOff>
      <xdr:row>76</xdr:row>
      <xdr:rowOff>181659</xdr:rowOff>
    </xdr:from>
    <xdr:to>
      <xdr:col>3</xdr:col>
      <xdr:colOff>1503821</xdr:colOff>
      <xdr:row>76</xdr:row>
      <xdr:rowOff>990600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D3C830E8-D17D-4365-B31D-533B6E40C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1845" y="82950099"/>
          <a:ext cx="1364756" cy="808941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77</xdr:row>
      <xdr:rowOff>19018</xdr:rowOff>
    </xdr:from>
    <xdr:to>
      <xdr:col>3</xdr:col>
      <xdr:colOff>1612681</xdr:colOff>
      <xdr:row>77</xdr:row>
      <xdr:rowOff>868680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B174671D-B5A2-46E9-855E-3EB826158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9455" y="83861878"/>
          <a:ext cx="1546006" cy="849662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257175</xdr:colOff>
      <xdr:row>78</xdr:row>
      <xdr:rowOff>5561</xdr:rowOff>
    </xdr:from>
    <xdr:to>
      <xdr:col>3</xdr:col>
      <xdr:colOff>1423679</xdr:colOff>
      <xdr:row>78</xdr:row>
      <xdr:rowOff>952500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9C9D077B-D326-4A18-AC35-7FFED0E1C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9955" y="84922841"/>
          <a:ext cx="1166504" cy="946939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247650</xdr:colOff>
      <xdr:row>79</xdr:row>
      <xdr:rowOff>18979</xdr:rowOff>
    </xdr:from>
    <xdr:to>
      <xdr:col>3</xdr:col>
      <xdr:colOff>1477458</xdr:colOff>
      <xdr:row>79</xdr:row>
      <xdr:rowOff>952501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FA2F90ED-5A84-4FBC-BECE-5242705B6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0430" y="86041159"/>
          <a:ext cx="1229808" cy="933522"/>
        </a:xfrm>
        <a:prstGeom prst="rect">
          <a:avLst/>
        </a:prstGeom>
      </xdr:spPr>
    </xdr:pic>
    <xdr:clientData/>
  </xdr:twoCellAnchor>
  <xdr:twoCellAnchor editAs="oneCell">
    <xdr:from>
      <xdr:col>3</xdr:col>
      <xdr:colOff>149590</xdr:colOff>
      <xdr:row>80</xdr:row>
      <xdr:rowOff>36885</xdr:rowOff>
    </xdr:from>
    <xdr:to>
      <xdr:col>3</xdr:col>
      <xdr:colOff>1569014</xdr:colOff>
      <xdr:row>80</xdr:row>
      <xdr:rowOff>998221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374C24AB-D211-40E2-AEBA-490F2BA9B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2370" y="87163965"/>
          <a:ext cx="1419424" cy="961336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81</xdr:row>
      <xdr:rowOff>46232</xdr:rowOff>
    </xdr:from>
    <xdr:to>
      <xdr:col>3</xdr:col>
      <xdr:colOff>1581151</xdr:colOff>
      <xdr:row>81</xdr:row>
      <xdr:rowOff>906780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EFC76A70-46CC-4AB0-B570-B2202D550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8980" y="88392512"/>
          <a:ext cx="1504951" cy="860548"/>
        </a:xfrm>
        <a:prstGeom prst="rect">
          <a:avLst/>
        </a:prstGeom>
      </xdr:spPr>
    </xdr:pic>
    <xdr:clientData/>
  </xdr:twoCellAnchor>
  <xdr:twoCellAnchor editAs="oneCell">
    <xdr:from>
      <xdr:col>3</xdr:col>
      <xdr:colOff>171449</xdr:colOff>
      <xdr:row>82</xdr:row>
      <xdr:rowOff>60711</xdr:rowOff>
    </xdr:from>
    <xdr:to>
      <xdr:col>3</xdr:col>
      <xdr:colOff>1514476</xdr:colOff>
      <xdr:row>82</xdr:row>
      <xdr:rowOff>815340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B44EABB8-ACE0-4472-8EF9-6BE036CD1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4229" y="89626191"/>
          <a:ext cx="1343027" cy="754629"/>
        </a:xfrm>
        <a:prstGeom prst="rect">
          <a:avLst/>
        </a:prstGeom>
      </xdr:spPr>
    </xdr:pic>
    <xdr:clientData/>
  </xdr:twoCellAnchor>
  <xdr:twoCellAnchor editAs="oneCell">
    <xdr:from>
      <xdr:col>3</xdr:col>
      <xdr:colOff>82944</xdr:colOff>
      <xdr:row>83</xdr:row>
      <xdr:rowOff>51440</xdr:rowOff>
    </xdr:from>
    <xdr:to>
      <xdr:col>3</xdr:col>
      <xdr:colOff>1676399</xdr:colOff>
      <xdr:row>83</xdr:row>
      <xdr:rowOff>1059180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2BD50847-9D82-40C8-BC52-9D30ADD639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5724" y="90767540"/>
          <a:ext cx="1593455" cy="1007740"/>
        </a:xfrm>
        <a:prstGeom prst="rect">
          <a:avLst/>
        </a:prstGeom>
      </xdr:spPr>
    </xdr:pic>
    <xdr:clientData/>
  </xdr:twoCellAnchor>
  <xdr:twoCellAnchor editAs="oneCell">
    <xdr:from>
      <xdr:col>3</xdr:col>
      <xdr:colOff>171450</xdr:colOff>
      <xdr:row>85</xdr:row>
      <xdr:rowOff>38100</xdr:rowOff>
    </xdr:from>
    <xdr:to>
      <xdr:col>3</xdr:col>
      <xdr:colOff>1508702</xdr:colOff>
      <xdr:row>85</xdr:row>
      <xdr:rowOff>754380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123DB6CD-E834-486B-9896-753C5B21B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4230" y="93055440"/>
          <a:ext cx="1337252" cy="716280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142875</xdr:colOff>
      <xdr:row>86</xdr:row>
      <xdr:rowOff>40755</xdr:rowOff>
    </xdr:from>
    <xdr:to>
      <xdr:col>3</xdr:col>
      <xdr:colOff>1475830</xdr:colOff>
      <xdr:row>86</xdr:row>
      <xdr:rowOff>838201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C0AD14A7-435C-43DC-9454-6144B9D8D2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5655" y="93995355"/>
          <a:ext cx="1332955" cy="797446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257174</xdr:colOff>
      <xdr:row>87</xdr:row>
      <xdr:rowOff>53123</xdr:rowOff>
    </xdr:from>
    <xdr:to>
      <xdr:col>3</xdr:col>
      <xdr:colOff>1468698</xdr:colOff>
      <xdr:row>87</xdr:row>
      <xdr:rowOff>868680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B1437007-FAD0-4E35-979B-A517DB2AF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9954" y="94944983"/>
          <a:ext cx="1211524" cy="815557"/>
        </a:xfrm>
        <a:prstGeom prst="rect">
          <a:avLst/>
        </a:prstGeom>
      </xdr:spPr>
    </xdr:pic>
    <xdr:clientData/>
  </xdr:twoCellAnchor>
  <xdr:twoCellAnchor editAs="oneCell">
    <xdr:from>
      <xdr:col>3</xdr:col>
      <xdr:colOff>114299</xdr:colOff>
      <xdr:row>88</xdr:row>
      <xdr:rowOff>56029</xdr:rowOff>
    </xdr:from>
    <xdr:to>
      <xdr:col>3</xdr:col>
      <xdr:colOff>1533524</xdr:colOff>
      <xdr:row>88</xdr:row>
      <xdr:rowOff>952500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554FC7DC-A464-4C9D-BD7F-616A44258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7079" y="95984209"/>
          <a:ext cx="1419225" cy="896471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257175</xdr:colOff>
      <xdr:row>89</xdr:row>
      <xdr:rowOff>32245</xdr:rowOff>
    </xdr:from>
    <xdr:to>
      <xdr:col>3</xdr:col>
      <xdr:colOff>1583519</xdr:colOff>
      <xdr:row>89</xdr:row>
      <xdr:rowOff>883920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FEFF9570-40EA-4988-8040-8FAD680C0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9955" y="97111045"/>
          <a:ext cx="1326344" cy="851675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90</xdr:row>
      <xdr:rowOff>47035</xdr:rowOff>
    </xdr:from>
    <xdr:to>
      <xdr:col>3</xdr:col>
      <xdr:colOff>1699671</xdr:colOff>
      <xdr:row>90</xdr:row>
      <xdr:rowOff>861060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A5D5853C-B3E7-455A-9C36-153440354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8980" y="98245975"/>
          <a:ext cx="1623471" cy="814025"/>
        </a:xfrm>
        <a:prstGeom prst="rect">
          <a:avLst/>
        </a:prstGeom>
      </xdr:spPr>
    </xdr:pic>
    <xdr:clientData/>
  </xdr:twoCellAnchor>
  <xdr:twoCellAnchor editAs="oneCell">
    <xdr:from>
      <xdr:col>3</xdr:col>
      <xdr:colOff>361950</xdr:colOff>
      <xdr:row>69</xdr:row>
      <xdr:rowOff>57151</xdr:rowOff>
    </xdr:from>
    <xdr:to>
      <xdr:col>3</xdr:col>
      <xdr:colOff>1419225</xdr:colOff>
      <xdr:row>69</xdr:row>
      <xdr:rowOff>1120140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50435777-A27C-4E82-83C0-63C7980D9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4730" y="75022711"/>
          <a:ext cx="1057275" cy="1062989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381000</xdr:colOff>
      <xdr:row>70</xdr:row>
      <xdr:rowOff>85725</xdr:rowOff>
    </xdr:from>
    <xdr:to>
      <xdr:col>3</xdr:col>
      <xdr:colOff>1362074</xdr:colOff>
      <xdr:row>70</xdr:row>
      <xdr:rowOff>929640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45B11E2D-9B45-4D37-BD30-B781F5FAA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3780" y="76194285"/>
          <a:ext cx="981074" cy="843915"/>
        </a:xfrm>
        <a:prstGeom prst="rect">
          <a:avLst/>
        </a:prstGeom>
      </xdr:spPr>
    </xdr:pic>
    <xdr:clientData/>
  </xdr:twoCellAnchor>
  <xdr:twoCellAnchor editAs="oneCell">
    <xdr:from>
      <xdr:col>3</xdr:col>
      <xdr:colOff>285749</xdr:colOff>
      <xdr:row>84</xdr:row>
      <xdr:rowOff>57149</xdr:rowOff>
    </xdr:from>
    <xdr:to>
      <xdr:col>3</xdr:col>
      <xdr:colOff>1323974</xdr:colOff>
      <xdr:row>84</xdr:row>
      <xdr:rowOff>1074420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5672A27D-D262-4E07-A91E-5C2698D03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8529" y="91923869"/>
          <a:ext cx="1038225" cy="1017271"/>
        </a:xfrm>
        <a:prstGeom prst="rect">
          <a:avLst/>
        </a:prstGeom>
      </xdr:spPr>
    </xdr:pic>
    <xdr:clientData/>
  </xdr:twoCellAnchor>
  <xdr:twoCellAnchor editAs="oneCell">
    <xdr:from>
      <xdr:col>3</xdr:col>
      <xdr:colOff>342900</xdr:colOff>
      <xdr:row>52</xdr:row>
      <xdr:rowOff>28575</xdr:rowOff>
    </xdr:from>
    <xdr:to>
      <xdr:col>3</xdr:col>
      <xdr:colOff>1379949</xdr:colOff>
      <xdr:row>52</xdr:row>
      <xdr:rowOff>922020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15C47406-48E7-4FA9-8D00-6357A7C89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5680" y="56180355"/>
          <a:ext cx="1037049" cy="89344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215093</xdr:colOff>
      <xdr:row>26</xdr:row>
      <xdr:rowOff>0</xdr:rowOff>
    </xdr:from>
    <xdr:to>
      <xdr:col>3</xdr:col>
      <xdr:colOff>1329120</xdr:colOff>
      <xdr:row>26</xdr:row>
      <xdr:rowOff>1005225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6ADFE49F-868F-4DD0-B1B0-272C4F4F8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7993" y="26260425"/>
          <a:ext cx="1114027" cy="1005225"/>
        </a:xfrm>
        <a:prstGeom prst="rect">
          <a:avLst/>
        </a:prstGeom>
      </xdr:spPr>
    </xdr:pic>
    <xdr:clientData/>
  </xdr:twoCellAnchor>
  <xdr:twoCellAnchor editAs="oneCell">
    <xdr:from>
      <xdr:col>3</xdr:col>
      <xdr:colOff>185357</xdr:colOff>
      <xdr:row>27</xdr:row>
      <xdr:rowOff>1083069</xdr:rowOff>
    </xdr:from>
    <xdr:to>
      <xdr:col>3</xdr:col>
      <xdr:colOff>1461496</xdr:colOff>
      <xdr:row>28</xdr:row>
      <xdr:rowOff>1037917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E88DCBC7-E353-4655-AFB4-F11B2BAD0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8257" y="28467444"/>
          <a:ext cx="1276139" cy="1059748"/>
        </a:xfrm>
        <a:prstGeom prst="rect">
          <a:avLst/>
        </a:prstGeom>
      </xdr:spPr>
    </xdr:pic>
    <xdr:clientData/>
  </xdr:twoCellAnchor>
  <xdr:twoCellAnchor editAs="oneCell">
    <xdr:from>
      <xdr:col>3</xdr:col>
      <xdr:colOff>57012</xdr:colOff>
      <xdr:row>26</xdr:row>
      <xdr:rowOff>1123738</xdr:rowOff>
    </xdr:from>
    <xdr:to>
      <xdr:col>3</xdr:col>
      <xdr:colOff>1566271</xdr:colOff>
      <xdr:row>27</xdr:row>
      <xdr:rowOff>990320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A4FFF086-97E8-4EB4-B6FB-4F9478B21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9912" y="27384163"/>
          <a:ext cx="1509259" cy="990532"/>
        </a:xfrm>
        <a:prstGeom prst="rect">
          <a:avLst/>
        </a:prstGeom>
      </xdr:spPr>
    </xdr:pic>
    <xdr:clientData/>
  </xdr:twoCellAnchor>
  <xdr:twoCellAnchor editAs="oneCell">
    <xdr:from>
      <xdr:col>3</xdr:col>
      <xdr:colOff>80370</xdr:colOff>
      <xdr:row>28</xdr:row>
      <xdr:rowOff>1088971</xdr:rowOff>
    </xdr:from>
    <xdr:to>
      <xdr:col>3</xdr:col>
      <xdr:colOff>1638464</xdr:colOff>
      <xdr:row>29</xdr:row>
      <xdr:rowOff>987604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13918446-7F90-4FAE-BBE1-DE4C1EA40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3270" y="29578246"/>
          <a:ext cx="1558094" cy="1022583"/>
        </a:xfrm>
        <a:prstGeom prst="rect">
          <a:avLst/>
        </a:prstGeom>
      </xdr:spPr>
    </xdr:pic>
    <xdr:clientData/>
  </xdr:twoCellAnchor>
  <xdr:twoCellAnchor editAs="oneCell">
    <xdr:from>
      <xdr:col>3</xdr:col>
      <xdr:colOff>51796</xdr:colOff>
      <xdr:row>29</xdr:row>
      <xdr:rowOff>1061707</xdr:rowOff>
    </xdr:from>
    <xdr:to>
      <xdr:col>3</xdr:col>
      <xdr:colOff>1682361</xdr:colOff>
      <xdr:row>30</xdr:row>
      <xdr:rowOff>1030307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1DD60B49-F64A-4BA6-9BA7-0E74A4604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4696" y="30674932"/>
          <a:ext cx="1630565" cy="1054450"/>
        </a:xfrm>
        <a:prstGeom prst="rect">
          <a:avLst/>
        </a:prstGeom>
      </xdr:spPr>
    </xdr:pic>
    <xdr:clientData/>
  </xdr:twoCellAnchor>
  <xdr:twoCellAnchor editAs="oneCell">
    <xdr:from>
      <xdr:col>3</xdr:col>
      <xdr:colOff>32950</xdr:colOff>
      <xdr:row>30</xdr:row>
      <xdr:rowOff>1201436</xdr:rowOff>
    </xdr:from>
    <xdr:to>
      <xdr:col>3</xdr:col>
      <xdr:colOff>1614878</xdr:colOff>
      <xdr:row>31</xdr:row>
      <xdr:rowOff>1029986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A7B903AF-8A41-454E-87F4-5D23F69D8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5850" y="31900511"/>
          <a:ext cx="1581928" cy="1038225"/>
        </a:xfrm>
        <a:prstGeom prst="rect">
          <a:avLst/>
        </a:prstGeom>
      </xdr:spPr>
    </xdr:pic>
    <xdr:clientData/>
  </xdr:twoCellAnchor>
  <xdr:twoCellAnchor editAs="oneCell">
    <xdr:from>
      <xdr:col>3</xdr:col>
      <xdr:colOff>432795</xdr:colOff>
      <xdr:row>31</xdr:row>
      <xdr:rowOff>1170370</xdr:rowOff>
    </xdr:from>
    <xdr:to>
      <xdr:col>3</xdr:col>
      <xdr:colOff>1225274</xdr:colOff>
      <xdr:row>32</xdr:row>
      <xdr:rowOff>1122012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505E509E-F1DC-453F-88D5-615590A21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5695" y="33079120"/>
          <a:ext cx="792479" cy="1132742"/>
        </a:xfrm>
        <a:prstGeom prst="rect">
          <a:avLst/>
        </a:prstGeom>
      </xdr:spPr>
    </xdr:pic>
    <xdr:clientData/>
  </xdr:twoCellAnchor>
  <xdr:twoCellAnchor editAs="oneCell">
    <xdr:from>
      <xdr:col>3</xdr:col>
      <xdr:colOff>223246</xdr:colOff>
      <xdr:row>33</xdr:row>
      <xdr:rowOff>7395</xdr:rowOff>
    </xdr:from>
    <xdr:to>
      <xdr:col>3</xdr:col>
      <xdr:colOff>1551720</xdr:colOff>
      <xdr:row>33</xdr:row>
      <xdr:rowOff>1023854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4B6D3FE2-70B5-455F-8EAB-DCF69A7BD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6146" y="34278345"/>
          <a:ext cx="1328474" cy="1016459"/>
        </a:xfrm>
        <a:prstGeom prst="rect">
          <a:avLst/>
        </a:prstGeom>
      </xdr:spPr>
    </xdr:pic>
    <xdr:clientData/>
  </xdr:twoCellAnchor>
  <xdr:twoCellAnchor editAs="oneCell">
    <xdr:from>
      <xdr:col>3</xdr:col>
      <xdr:colOff>470895</xdr:colOff>
      <xdr:row>33</xdr:row>
      <xdr:rowOff>1117814</xdr:rowOff>
    </xdr:from>
    <xdr:to>
      <xdr:col>3</xdr:col>
      <xdr:colOff>1277381</xdr:colOff>
      <xdr:row>34</xdr:row>
      <xdr:rowOff>1033945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00F2CD1E-A9D9-4AB2-8248-C08182824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3795" y="35388764"/>
          <a:ext cx="806486" cy="1059131"/>
        </a:xfrm>
        <a:prstGeom prst="rect">
          <a:avLst/>
        </a:prstGeom>
      </xdr:spPr>
    </xdr:pic>
    <xdr:clientData/>
  </xdr:twoCellAnchor>
  <xdr:twoCellAnchor editAs="oneCell">
    <xdr:from>
      <xdr:col>3</xdr:col>
      <xdr:colOff>434356</xdr:colOff>
      <xdr:row>34</xdr:row>
      <xdr:rowOff>1131336</xdr:rowOff>
    </xdr:from>
    <xdr:to>
      <xdr:col>3</xdr:col>
      <xdr:colOff>1290046</xdr:colOff>
      <xdr:row>35</xdr:row>
      <xdr:rowOff>1057703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2036461A-72EC-4711-9C33-2781019A9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7256" y="36545286"/>
          <a:ext cx="855690" cy="1069367"/>
        </a:xfrm>
        <a:prstGeom prst="rect">
          <a:avLst/>
        </a:prstGeom>
      </xdr:spPr>
    </xdr:pic>
    <xdr:clientData/>
  </xdr:twoCellAnchor>
  <xdr:twoCellAnchor editAs="oneCell">
    <xdr:from>
      <xdr:col>3</xdr:col>
      <xdr:colOff>89896</xdr:colOff>
      <xdr:row>36</xdr:row>
      <xdr:rowOff>125334</xdr:rowOff>
    </xdr:from>
    <xdr:to>
      <xdr:col>3</xdr:col>
      <xdr:colOff>1639166</xdr:colOff>
      <xdr:row>36</xdr:row>
      <xdr:rowOff>912047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26593A6E-B95C-49C4-AFB8-18B0457D8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2796" y="37806234"/>
          <a:ext cx="1549270" cy="786713"/>
        </a:xfrm>
        <a:prstGeom prst="rect">
          <a:avLst/>
        </a:prstGeom>
      </xdr:spPr>
    </xdr:pic>
    <xdr:clientData/>
  </xdr:twoCellAnchor>
  <xdr:twoCellAnchor editAs="oneCell">
    <xdr:from>
      <xdr:col>3</xdr:col>
      <xdr:colOff>89895</xdr:colOff>
      <xdr:row>36</xdr:row>
      <xdr:rowOff>1126564</xdr:rowOff>
    </xdr:from>
    <xdr:to>
      <xdr:col>3</xdr:col>
      <xdr:colOff>1509120</xdr:colOff>
      <xdr:row>37</xdr:row>
      <xdr:rowOff>1142526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65FF59CF-E0B3-4EA3-9104-FDC09887E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2795" y="38807464"/>
          <a:ext cx="1419225" cy="116848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</xdr:row>
      <xdr:rowOff>97071</xdr:rowOff>
    </xdr:from>
    <xdr:to>
      <xdr:col>3</xdr:col>
      <xdr:colOff>1661520</xdr:colOff>
      <xdr:row>38</xdr:row>
      <xdr:rowOff>1048867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918CC41E-3E02-4758-A898-CFF2D9D52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900" y="40149696"/>
          <a:ext cx="1661520" cy="951796"/>
        </a:xfrm>
        <a:prstGeom prst="rect">
          <a:avLst/>
        </a:prstGeom>
      </xdr:spPr>
    </xdr:pic>
    <xdr:clientData/>
  </xdr:twoCellAnchor>
  <xdr:twoCellAnchor editAs="oneCell">
    <xdr:from>
      <xdr:col>3</xdr:col>
      <xdr:colOff>13503</xdr:colOff>
      <xdr:row>38</xdr:row>
      <xdr:rowOff>1169543</xdr:rowOff>
    </xdr:from>
    <xdr:to>
      <xdr:col>3</xdr:col>
      <xdr:colOff>1594846</xdr:colOff>
      <xdr:row>39</xdr:row>
      <xdr:rowOff>1079793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B3C6B729-AAD5-4463-860A-E84D6D65C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6403" y="41222168"/>
          <a:ext cx="1581343" cy="1091350"/>
        </a:xfrm>
        <a:prstGeom prst="rect">
          <a:avLst/>
        </a:prstGeom>
      </xdr:spPr>
    </xdr:pic>
    <xdr:clientData/>
  </xdr:twoCellAnchor>
  <xdr:twoCellAnchor editAs="oneCell">
    <xdr:from>
      <xdr:col>3</xdr:col>
      <xdr:colOff>127996</xdr:colOff>
      <xdr:row>39</xdr:row>
      <xdr:rowOff>1117271</xdr:rowOff>
    </xdr:from>
    <xdr:to>
      <xdr:col>3</xdr:col>
      <xdr:colOff>1509121</xdr:colOff>
      <xdr:row>40</xdr:row>
      <xdr:rowOff>1072469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DD36BB26-72A5-40F4-9E55-57E437919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0896" y="42350996"/>
          <a:ext cx="1381125" cy="1107723"/>
        </a:xfrm>
        <a:prstGeom prst="rect">
          <a:avLst/>
        </a:prstGeom>
      </xdr:spPr>
    </xdr:pic>
    <xdr:clientData/>
  </xdr:twoCellAnchor>
  <xdr:twoCellAnchor editAs="oneCell">
    <xdr:from>
      <xdr:col>3</xdr:col>
      <xdr:colOff>261346</xdr:colOff>
      <xdr:row>40</xdr:row>
      <xdr:rowOff>1045217</xdr:rowOff>
    </xdr:from>
    <xdr:to>
      <xdr:col>3</xdr:col>
      <xdr:colOff>1377079</xdr:colOff>
      <xdr:row>41</xdr:row>
      <xdr:rowOff>975081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5238BB20-7217-47FF-A88C-D000BEFE1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4246" y="43431467"/>
          <a:ext cx="1115733" cy="1082389"/>
        </a:xfrm>
        <a:prstGeom prst="rect">
          <a:avLst/>
        </a:prstGeom>
      </xdr:spPr>
    </xdr:pic>
    <xdr:clientData/>
  </xdr:twoCellAnchor>
  <xdr:twoCellAnchor editAs="oneCell">
    <xdr:from>
      <xdr:col>3</xdr:col>
      <xdr:colOff>51157</xdr:colOff>
      <xdr:row>3</xdr:row>
      <xdr:rowOff>0</xdr:rowOff>
    </xdr:from>
    <xdr:to>
      <xdr:col>3</xdr:col>
      <xdr:colOff>1635788</xdr:colOff>
      <xdr:row>3</xdr:row>
      <xdr:rowOff>1170259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8D896A45-6C67-4A62-A0E1-6A156DDFE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4057" y="752475"/>
          <a:ext cx="1584631" cy="1170259"/>
        </a:xfrm>
        <a:prstGeom prst="rect">
          <a:avLst/>
        </a:prstGeom>
      </xdr:spPr>
    </xdr:pic>
    <xdr:clientData/>
  </xdr:twoCellAnchor>
  <xdr:twoCellAnchor editAs="oneCell">
    <xdr:from>
      <xdr:col>3</xdr:col>
      <xdr:colOff>83215</xdr:colOff>
      <xdr:row>4</xdr:row>
      <xdr:rowOff>1959</xdr:rowOff>
    </xdr:from>
    <xdr:to>
      <xdr:col>3</xdr:col>
      <xdr:colOff>1550065</xdr:colOff>
      <xdr:row>4</xdr:row>
      <xdr:rowOff>1027068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12483A56-3F4F-43EB-A2DF-724691774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6115" y="1954584"/>
          <a:ext cx="1466850" cy="1025109"/>
        </a:xfrm>
        <a:prstGeom prst="rect">
          <a:avLst/>
        </a:prstGeom>
      </xdr:spPr>
    </xdr:pic>
    <xdr:clientData/>
  </xdr:twoCellAnchor>
  <xdr:twoCellAnchor editAs="oneCell">
    <xdr:from>
      <xdr:col>3</xdr:col>
      <xdr:colOff>73690</xdr:colOff>
      <xdr:row>4</xdr:row>
      <xdr:rowOff>1057273</xdr:rowOff>
    </xdr:from>
    <xdr:to>
      <xdr:col>3</xdr:col>
      <xdr:colOff>1673888</xdr:colOff>
      <xdr:row>5</xdr:row>
      <xdr:rowOff>1040689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61A47763-FAA4-4687-B60B-0C1502907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6590" y="3009898"/>
          <a:ext cx="1600198" cy="1050216"/>
        </a:xfrm>
        <a:prstGeom prst="rect">
          <a:avLst/>
        </a:prstGeom>
      </xdr:spPr>
    </xdr:pic>
    <xdr:clientData/>
  </xdr:twoCellAnchor>
  <xdr:twoCellAnchor editAs="oneCell">
    <xdr:from>
      <xdr:col>3</xdr:col>
      <xdr:colOff>187990</xdr:colOff>
      <xdr:row>6</xdr:row>
      <xdr:rowOff>61167</xdr:rowOff>
    </xdr:from>
    <xdr:to>
      <xdr:col>3</xdr:col>
      <xdr:colOff>1450089</xdr:colOff>
      <xdr:row>6</xdr:row>
      <xdr:rowOff>795752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32D6D7C8-E3D1-454E-ADC3-796DAC218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890" y="4156917"/>
          <a:ext cx="1262099" cy="734585"/>
        </a:xfrm>
        <a:prstGeom prst="rect">
          <a:avLst/>
        </a:prstGeom>
      </xdr:spPr>
    </xdr:pic>
    <xdr:clientData/>
  </xdr:twoCellAnchor>
  <xdr:twoCellAnchor editAs="oneCell">
    <xdr:from>
      <xdr:col>3</xdr:col>
      <xdr:colOff>83420</xdr:colOff>
      <xdr:row>21</xdr:row>
      <xdr:rowOff>34568</xdr:rowOff>
    </xdr:from>
    <xdr:to>
      <xdr:col>3</xdr:col>
      <xdr:colOff>1591781</xdr:colOff>
      <xdr:row>21</xdr:row>
      <xdr:rowOff>1101368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id="{85AEC2E3-CFA8-409C-9DEE-C5D11B983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6320" y="20741918"/>
          <a:ext cx="1508361" cy="1066800"/>
        </a:xfrm>
        <a:prstGeom prst="rect">
          <a:avLst/>
        </a:prstGeom>
      </xdr:spPr>
    </xdr:pic>
    <xdr:clientData/>
  </xdr:twoCellAnchor>
  <xdr:twoCellAnchor editAs="oneCell">
    <xdr:from>
      <xdr:col>3</xdr:col>
      <xdr:colOff>16540</xdr:colOff>
      <xdr:row>21</xdr:row>
      <xdr:rowOff>1176150</xdr:rowOff>
    </xdr:from>
    <xdr:to>
      <xdr:col>3</xdr:col>
      <xdr:colOff>1378615</xdr:colOff>
      <xdr:row>22</xdr:row>
      <xdr:rowOff>981900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9DEC8A79-126D-451D-A5D9-207AA4FB2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9440" y="21883500"/>
          <a:ext cx="1362075" cy="1005900"/>
        </a:xfrm>
        <a:prstGeom prst="rect">
          <a:avLst/>
        </a:prstGeom>
      </xdr:spPr>
    </xdr:pic>
    <xdr:clientData/>
  </xdr:twoCellAnchor>
  <xdr:twoCellAnchor editAs="oneCell">
    <xdr:from>
      <xdr:col>3</xdr:col>
      <xdr:colOff>24720</xdr:colOff>
      <xdr:row>22</xdr:row>
      <xdr:rowOff>1062838</xdr:rowOff>
    </xdr:from>
    <xdr:to>
      <xdr:col>3</xdr:col>
      <xdr:colOff>1521489</xdr:colOff>
      <xdr:row>23</xdr:row>
      <xdr:rowOff>958982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DEEF688E-7054-4C5E-9A10-846305BB9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7620" y="22970338"/>
          <a:ext cx="1496769" cy="972469"/>
        </a:xfrm>
        <a:prstGeom prst="rect">
          <a:avLst/>
        </a:prstGeom>
      </xdr:spPr>
    </xdr:pic>
    <xdr:clientData/>
  </xdr:twoCellAnchor>
  <xdr:twoCellAnchor editAs="oneCell">
    <xdr:from>
      <xdr:col>3</xdr:col>
      <xdr:colOff>107176</xdr:colOff>
      <xdr:row>24</xdr:row>
      <xdr:rowOff>29216</xdr:rowOff>
    </xdr:from>
    <xdr:to>
      <xdr:col>3</xdr:col>
      <xdr:colOff>1502440</xdr:colOff>
      <xdr:row>24</xdr:row>
      <xdr:rowOff>1017103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D01360FA-47B5-4D13-907B-3366DCC6D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0076" y="24089366"/>
          <a:ext cx="1395264" cy="98788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</xdr:row>
      <xdr:rowOff>5243</xdr:rowOff>
    </xdr:from>
    <xdr:to>
      <xdr:col>3</xdr:col>
      <xdr:colOff>1569116</xdr:colOff>
      <xdr:row>25</xdr:row>
      <xdr:rowOff>1035060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D4A9D8AD-9C43-45FC-928F-913C14397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900" y="25141718"/>
          <a:ext cx="1569116" cy="1029817"/>
        </a:xfrm>
        <a:prstGeom prst="rect">
          <a:avLst/>
        </a:prstGeom>
      </xdr:spPr>
    </xdr:pic>
    <xdr:clientData/>
  </xdr:twoCellAnchor>
  <xdr:twoCellAnchor editAs="oneCell">
    <xdr:from>
      <xdr:col>3</xdr:col>
      <xdr:colOff>92740</xdr:colOff>
      <xdr:row>7</xdr:row>
      <xdr:rowOff>95385</xdr:rowOff>
    </xdr:from>
    <xdr:to>
      <xdr:col>3</xdr:col>
      <xdr:colOff>1511964</xdr:colOff>
      <xdr:row>7</xdr:row>
      <xdr:rowOff>1026827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281A86DC-8B06-48D7-8065-BD0AD87DC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5640" y="5286510"/>
          <a:ext cx="1419224" cy="931442"/>
        </a:xfrm>
        <a:prstGeom prst="rect">
          <a:avLst/>
        </a:prstGeom>
      </xdr:spPr>
    </xdr:pic>
    <xdr:clientData/>
  </xdr:twoCellAnchor>
  <xdr:twoCellAnchor editAs="oneCell">
    <xdr:from>
      <xdr:col>3</xdr:col>
      <xdr:colOff>35938</xdr:colOff>
      <xdr:row>8</xdr:row>
      <xdr:rowOff>100971</xdr:rowOff>
    </xdr:from>
    <xdr:to>
      <xdr:col>3</xdr:col>
      <xdr:colOff>833097</xdr:colOff>
      <xdr:row>8</xdr:row>
      <xdr:rowOff>729621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62E3080E-9047-484F-B57B-18CD2B3A1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8838" y="6406521"/>
          <a:ext cx="797159" cy="628650"/>
        </a:xfrm>
        <a:prstGeom prst="rect">
          <a:avLst/>
        </a:prstGeom>
      </xdr:spPr>
    </xdr:pic>
    <xdr:clientData/>
  </xdr:twoCellAnchor>
  <xdr:twoCellAnchor editAs="oneCell">
    <xdr:from>
      <xdr:col>3</xdr:col>
      <xdr:colOff>193670</xdr:colOff>
      <xdr:row>9</xdr:row>
      <xdr:rowOff>233259</xdr:rowOff>
    </xdr:from>
    <xdr:to>
      <xdr:col>3</xdr:col>
      <xdr:colOff>1289737</xdr:colOff>
      <xdr:row>9</xdr:row>
      <xdr:rowOff>1058093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995C7964-D5C6-4D36-9252-3A586C5D3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3049926">
          <a:off x="4482187" y="7603342"/>
          <a:ext cx="824834" cy="1096067"/>
        </a:xfrm>
        <a:prstGeom prst="rect">
          <a:avLst/>
        </a:prstGeom>
      </xdr:spPr>
    </xdr:pic>
    <xdr:clientData/>
  </xdr:twoCellAnchor>
  <xdr:twoCellAnchor editAs="oneCell">
    <xdr:from>
      <xdr:col>3</xdr:col>
      <xdr:colOff>675837</xdr:colOff>
      <xdr:row>8</xdr:row>
      <xdr:rowOff>501021</xdr:rowOff>
    </xdr:from>
    <xdr:to>
      <xdr:col>3</xdr:col>
      <xdr:colOff>1635789</xdr:colOff>
      <xdr:row>8</xdr:row>
      <xdr:rowOff>1099975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D8AE1EBE-C1C9-4236-A969-B0D3A0C4B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8737" y="6806571"/>
          <a:ext cx="959952" cy="598954"/>
        </a:xfrm>
        <a:prstGeom prst="rect">
          <a:avLst/>
        </a:prstGeom>
      </xdr:spPr>
    </xdr:pic>
    <xdr:clientData/>
  </xdr:twoCellAnchor>
  <xdr:twoCellAnchor editAs="oneCell">
    <xdr:from>
      <xdr:col>3</xdr:col>
      <xdr:colOff>250092</xdr:colOff>
      <xdr:row>10</xdr:row>
      <xdr:rowOff>79031</xdr:rowOff>
    </xdr:from>
    <xdr:to>
      <xdr:col>3</xdr:col>
      <xdr:colOff>1420124</xdr:colOff>
      <xdr:row>10</xdr:row>
      <xdr:rowOff>1031531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DB8B51E5-43D1-47FF-B0F6-9711E1004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2992" y="8699156"/>
          <a:ext cx="1170032" cy="952500"/>
        </a:xfrm>
        <a:prstGeom prst="rect">
          <a:avLst/>
        </a:prstGeom>
      </xdr:spPr>
    </xdr:pic>
    <xdr:clientData/>
  </xdr:twoCellAnchor>
  <xdr:twoCellAnchor editAs="oneCell">
    <xdr:from>
      <xdr:col>3</xdr:col>
      <xdr:colOff>168939</xdr:colOff>
      <xdr:row>11</xdr:row>
      <xdr:rowOff>76507</xdr:rowOff>
    </xdr:from>
    <xdr:to>
      <xdr:col>3</xdr:col>
      <xdr:colOff>1483360</xdr:colOff>
      <xdr:row>11</xdr:row>
      <xdr:rowOff>1077764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569916F4-2180-48F1-9483-B57E7FB96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1839" y="9811057"/>
          <a:ext cx="1314421" cy="1001257"/>
        </a:xfrm>
        <a:prstGeom prst="rect">
          <a:avLst/>
        </a:prstGeom>
      </xdr:spPr>
    </xdr:pic>
    <xdr:clientData/>
  </xdr:twoCellAnchor>
  <xdr:twoCellAnchor editAs="oneCell">
    <xdr:from>
      <xdr:col>3</xdr:col>
      <xdr:colOff>45115</xdr:colOff>
      <xdr:row>12</xdr:row>
      <xdr:rowOff>115553</xdr:rowOff>
    </xdr:from>
    <xdr:to>
      <xdr:col>3</xdr:col>
      <xdr:colOff>1650401</xdr:colOff>
      <xdr:row>12</xdr:row>
      <xdr:rowOff>1070422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A6253C4F-CB6B-423C-A5F6-D82C77C93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8015" y="10983578"/>
          <a:ext cx="1605286" cy="954869"/>
        </a:xfrm>
        <a:prstGeom prst="rect">
          <a:avLst/>
        </a:prstGeom>
      </xdr:spPr>
    </xdr:pic>
    <xdr:clientData/>
  </xdr:twoCellAnchor>
  <xdr:twoCellAnchor editAs="oneCell">
    <xdr:from>
      <xdr:col>3</xdr:col>
      <xdr:colOff>64165</xdr:colOff>
      <xdr:row>13</xdr:row>
      <xdr:rowOff>79431</xdr:rowOff>
    </xdr:from>
    <xdr:to>
      <xdr:col>3</xdr:col>
      <xdr:colOff>1569115</xdr:colOff>
      <xdr:row>13</xdr:row>
      <xdr:rowOff>1067135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1467887E-938A-4334-8530-A6C154E0A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7065" y="12080931"/>
          <a:ext cx="1504950" cy="987704"/>
        </a:xfrm>
        <a:prstGeom prst="rect">
          <a:avLst/>
        </a:prstGeom>
      </xdr:spPr>
    </xdr:pic>
    <xdr:clientData/>
  </xdr:twoCellAnchor>
  <xdr:twoCellAnchor editAs="oneCell">
    <xdr:from>
      <xdr:col>3</xdr:col>
      <xdr:colOff>102265</xdr:colOff>
      <xdr:row>14</xdr:row>
      <xdr:rowOff>60768</xdr:rowOff>
    </xdr:from>
    <xdr:to>
      <xdr:col>3</xdr:col>
      <xdr:colOff>1540540</xdr:colOff>
      <xdr:row>14</xdr:row>
      <xdr:rowOff>1004713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FD335769-BE57-43AB-A102-00A44DFBB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5165" y="13176693"/>
          <a:ext cx="1438275" cy="943945"/>
        </a:xfrm>
        <a:prstGeom prst="rect">
          <a:avLst/>
        </a:prstGeom>
      </xdr:spPr>
    </xdr:pic>
    <xdr:clientData/>
  </xdr:twoCellAnchor>
  <xdr:twoCellAnchor editAs="oneCell">
    <xdr:from>
      <xdr:col>3</xdr:col>
      <xdr:colOff>111790</xdr:colOff>
      <xdr:row>15</xdr:row>
      <xdr:rowOff>59544</xdr:rowOff>
    </xdr:from>
    <xdr:to>
      <xdr:col>3</xdr:col>
      <xdr:colOff>1397665</xdr:colOff>
      <xdr:row>15</xdr:row>
      <xdr:rowOff>1066737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28D47DC0-1BDF-47BB-9C54-024790411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4690" y="14213694"/>
          <a:ext cx="1285875" cy="1007193"/>
        </a:xfrm>
        <a:prstGeom prst="rect">
          <a:avLst/>
        </a:prstGeom>
      </xdr:spPr>
    </xdr:pic>
    <xdr:clientData/>
  </xdr:twoCellAnchor>
  <xdr:twoCellAnchor editAs="oneCell">
    <xdr:from>
      <xdr:col>3</xdr:col>
      <xdr:colOff>178465</xdr:colOff>
      <xdr:row>16</xdr:row>
      <xdr:rowOff>50810</xdr:rowOff>
    </xdr:from>
    <xdr:to>
      <xdr:col>3</xdr:col>
      <xdr:colOff>1437395</xdr:colOff>
      <xdr:row>16</xdr:row>
      <xdr:rowOff>1070942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59A60D3A-EFCF-49BE-91B2-42994FA8D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1365" y="15281285"/>
          <a:ext cx="1258930" cy="1020132"/>
        </a:xfrm>
        <a:prstGeom prst="rect">
          <a:avLst/>
        </a:prstGeom>
      </xdr:spPr>
    </xdr:pic>
    <xdr:clientData/>
  </xdr:twoCellAnchor>
  <xdr:twoCellAnchor editAs="oneCell">
    <xdr:from>
      <xdr:col>3</xdr:col>
      <xdr:colOff>5575</xdr:colOff>
      <xdr:row>17</xdr:row>
      <xdr:rowOff>230146</xdr:rowOff>
    </xdr:from>
    <xdr:to>
      <xdr:col>3</xdr:col>
      <xdr:colOff>1645314</xdr:colOff>
      <xdr:row>17</xdr:row>
      <xdr:rowOff>844021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A6F5A57F-0930-48A3-BB8A-F44046DAE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8475" y="16536946"/>
          <a:ext cx="1639739" cy="613875"/>
        </a:xfrm>
        <a:prstGeom prst="rect">
          <a:avLst/>
        </a:prstGeom>
      </xdr:spPr>
    </xdr:pic>
    <xdr:clientData/>
  </xdr:twoCellAnchor>
  <xdr:twoCellAnchor editAs="oneCell">
    <xdr:from>
      <xdr:col>3</xdr:col>
      <xdr:colOff>207040</xdr:colOff>
      <xdr:row>18</xdr:row>
      <xdr:rowOff>55704</xdr:rowOff>
    </xdr:from>
    <xdr:to>
      <xdr:col>3</xdr:col>
      <xdr:colOff>1540539</xdr:colOff>
      <xdr:row>18</xdr:row>
      <xdr:rowOff>1033976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5C79A8EA-9AE4-4482-B8B6-FA7F78384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940" y="17438829"/>
          <a:ext cx="1333499" cy="978272"/>
        </a:xfrm>
        <a:prstGeom prst="rect">
          <a:avLst/>
        </a:prstGeom>
      </xdr:spPr>
    </xdr:pic>
    <xdr:clientData/>
  </xdr:twoCellAnchor>
  <xdr:twoCellAnchor editAs="oneCell">
    <xdr:from>
      <xdr:col>3</xdr:col>
      <xdr:colOff>187990</xdr:colOff>
      <xdr:row>19</xdr:row>
      <xdr:rowOff>92631</xdr:rowOff>
    </xdr:from>
    <xdr:to>
      <xdr:col>3</xdr:col>
      <xdr:colOff>1511964</xdr:colOff>
      <xdr:row>20</xdr:row>
      <xdr:rowOff>10678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1CBC1C96-6C29-4146-BEB8-44FBEB686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890" y="18523506"/>
          <a:ext cx="1323974" cy="965797"/>
        </a:xfrm>
        <a:prstGeom prst="rect">
          <a:avLst/>
        </a:prstGeom>
      </xdr:spPr>
    </xdr:pic>
    <xdr:clientData/>
  </xdr:twoCellAnchor>
  <xdr:twoCellAnchor editAs="oneCell">
    <xdr:from>
      <xdr:col>3</xdr:col>
      <xdr:colOff>54639</xdr:colOff>
      <xdr:row>20</xdr:row>
      <xdr:rowOff>110858</xdr:rowOff>
    </xdr:from>
    <xdr:to>
      <xdr:col>3</xdr:col>
      <xdr:colOff>1654442</xdr:colOff>
      <xdr:row>20</xdr:row>
      <xdr:rowOff>1160814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93BF5C44-D47A-4B0B-B291-FC3555F5A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7539" y="19589483"/>
          <a:ext cx="1599803" cy="1049956"/>
        </a:xfrm>
        <a:prstGeom prst="rect">
          <a:avLst/>
        </a:prstGeom>
      </xdr:spPr>
    </xdr:pic>
    <xdr:clientData/>
  </xdr:twoCellAnchor>
  <xdr:twoCellAnchor editAs="oneCell">
    <xdr:from>
      <xdr:col>3</xdr:col>
      <xdr:colOff>102561</xdr:colOff>
      <xdr:row>42</xdr:row>
      <xdr:rowOff>0</xdr:rowOff>
    </xdr:from>
    <xdr:to>
      <xdr:col>3</xdr:col>
      <xdr:colOff>1497543</xdr:colOff>
      <xdr:row>42</xdr:row>
      <xdr:rowOff>1089529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0DBDD85E-874C-4A0C-B736-952947075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5461" y="44691300"/>
          <a:ext cx="1394982" cy="1089529"/>
        </a:xfrm>
        <a:prstGeom prst="rect">
          <a:avLst/>
        </a:prstGeom>
      </xdr:spPr>
    </xdr:pic>
    <xdr:clientData/>
  </xdr:twoCellAnchor>
  <xdr:twoCellAnchor editAs="oneCell">
    <xdr:from>
      <xdr:col>3</xdr:col>
      <xdr:colOff>30692</xdr:colOff>
      <xdr:row>43</xdr:row>
      <xdr:rowOff>25205</xdr:rowOff>
    </xdr:from>
    <xdr:to>
      <xdr:col>3</xdr:col>
      <xdr:colOff>1602317</xdr:colOff>
      <xdr:row>43</xdr:row>
      <xdr:rowOff>986534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A6C2C45A-D072-40EC-8ED3-656A87A2E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3592" y="45869030"/>
          <a:ext cx="1571625" cy="961329"/>
        </a:xfrm>
        <a:prstGeom prst="rect">
          <a:avLst/>
        </a:prstGeom>
      </xdr:spPr>
    </xdr:pic>
    <xdr:clientData/>
  </xdr:twoCellAnchor>
  <xdr:twoCellAnchor editAs="oneCell">
    <xdr:from>
      <xdr:col>3</xdr:col>
      <xdr:colOff>706377</xdr:colOff>
      <xdr:row>44</xdr:row>
      <xdr:rowOff>444787</xdr:rowOff>
    </xdr:from>
    <xdr:to>
      <xdr:col>3</xdr:col>
      <xdr:colOff>1630893</xdr:colOff>
      <xdr:row>44</xdr:row>
      <xdr:rowOff>1073617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77112967-3DA7-4EDD-87A9-3ADD32E2F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9277" y="47441137"/>
          <a:ext cx="924516" cy="628830"/>
        </a:xfrm>
        <a:prstGeom prst="rect">
          <a:avLst/>
        </a:prstGeom>
      </xdr:spPr>
    </xdr:pic>
    <xdr:clientData/>
  </xdr:twoCellAnchor>
  <xdr:twoCellAnchor editAs="oneCell">
    <xdr:from>
      <xdr:col>3</xdr:col>
      <xdr:colOff>49742</xdr:colOff>
      <xdr:row>44</xdr:row>
      <xdr:rowOff>28969</xdr:rowOff>
    </xdr:from>
    <xdr:to>
      <xdr:col>3</xdr:col>
      <xdr:colOff>992718</xdr:colOff>
      <xdr:row>44</xdr:row>
      <xdr:rowOff>762756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FE41FA83-808A-45B6-A450-88CA87340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2642" y="47025319"/>
          <a:ext cx="942976" cy="733787"/>
        </a:xfrm>
        <a:prstGeom prst="rect">
          <a:avLst/>
        </a:prstGeom>
      </xdr:spPr>
    </xdr:pic>
    <xdr:clientData/>
  </xdr:twoCellAnchor>
  <xdr:twoCellAnchor editAs="oneCell">
    <xdr:from>
      <xdr:col>3</xdr:col>
      <xdr:colOff>278454</xdr:colOff>
      <xdr:row>45</xdr:row>
      <xdr:rowOff>1605</xdr:rowOff>
    </xdr:from>
    <xdr:to>
      <xdr:col>3</xdr:col>
      <xdr:colOff>1416837</xdr:colOff>
      <xdr:row>45</xdr:row>
      <xdr:rowOff>1087456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3FBD12CD-BB1B-4ABE-BFC1-BFFEF6AC0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1354" y="48169530"/>
          <a:ext cx="1138383" cy="1085851"/>
        </a:xfrm>
        <a:prstGeom prst="rect">
          <a:avLst/>
        </a:prstGeom>
      </xdr:spPr>
    </xdr:pic>
    <xdr:clientData/>
  </xdr:twoCellAnchor>
  <xdr:twoCellAnchor editAs="oneCell">
    <xdr:from>
      <xdr:col>3</xdr:col>
      <xdr:colOff>97366</xdr:colOff>
      <xdr:row>47</xdr:row>
      <xdr:rowOff>1192</xdr:rowOff>
    </xdr:from>
    <xdr:to>
      <xdr:col>3</xdr:col>
      <xdr:colOff>1661983</xdr:colOff>
      <xdr:row>47</xdr:row>
      <xdr:rowOff>1096445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0D4A13B0-C86D-4AE7-929A-F5EC863A7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0266" y="50512267"/>
          <a:ext cx="1564617" cy="1095253"/>
        </a:xfrm>
        <a:prstGeom prst="rect">
          <a:avLst/>
        </a:prstGeom>
      </xdr:spPr>
    </xdr:pic>
    <xdr:clientData/>
  </xdr:twoCellAnchor>
  <xdr:twoCellAnchor editAs="oneCell">
    <xdr:from>
      <xdr:col>3</xdr:col>
      <xdr:colOff>7005</xdr:colOff>
      <xdr:row>47</xdr:row>
      <xdr:rowOff>1139041</xdr:rowOff>
    </xdr:from>
    <xdr:to>
      <xdr:col>3</xdr:col>
      <xdr:colOff>1667517</xdr:colOff>
      <xdr:row>48</xdr:row>
      <xdr:rowOff>1053316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95EE592C-AFE3-4301-997E-BC7E30665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905" y="51650116"/>
          <a:ext cx="1660512" cy="108585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1153060</xdr:rowOff>
    </xdr:from>
    <xdr:to>
      <xdr:col>3</xdr:col>
      <xdr:colOff>1626842</xdr:colOff>
      <xdr:row>49</xdr:row>
      <xdr:rowOff>1107760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5D14FF39-F792-4B20-98E1-2E623EDC0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900" y="52835710"/>
          <a:ext cx="1626842" cy="1126275"/>
        </a:xfrm>
        <a:prstGeom prst="rect">
          <a:avLst/>
        </a:prstGeom>
      </xdr:spPr>
    </xdr:pic>
    <xdr:clientData/>
  </xdr:twoCellAnchor>
  <xdr:twoCellAnchor editAs="oneCell">
    <xdr:from>
      <xdr:col>3</xdr:col>
      <xdr:colOff>33613</xdr:colOff>
      <xdr:row>49</xdr:row>
      <xdr:rowOff>1172967</xdr:rowOff>
    </xdr:from>
    <xdr:to>
      <xdr:col>3</xdr:col>
      <xdr:colOff>1507067</xdr:colOff>
      <xdr:row>50</xdr:row>
      <xdr:rowOff>1022144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D4AFAD95-D025-42E3-AC8B-3980C99A9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6513" y="54027192"/>
          <a:ext cx="1473454" cy="1068377"/>
        </a:xfrm>
        <a:prstGeom prst="rect">
          <a:avLst/>
        </a:prstGeom>
      </xdr:spPr>
    </xdr:pic>
    <xdr:clientData/>
  </xdr:twoCellAnchor>
  <xdr:twoCellAnchor editAs="oneCell">
    <xdr:from>
      <xdr:col>3</xdr:col>
      <xdr:colOff>68791</xdr:colOff>
      <xdr:row>46</xdr:row>
      <xdr:rowOff>15493</xdr:rowOff>
    </xdr:from>
    <xdr:to>
      <xdr:col>3</xdr:col>
      <xdr:colOff>1668827</xdr:colOff>
      <xdr:row>46</xdr:row>
      <xdr:rowOff>1111001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4925DA6E-9208-47E0-85D7-6A8B779F4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1691" y="49354993"/>
          <a:ext cx="1600036" cy="1095508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52</xdr:row>
      <xdr:rowOff>0</xdr:rowOff>
    </xdr:from>
    <xdr:to>
      <xdr:col>3</xdr:col>
      <xdr:colOff>1629280</xdr:colOff>
      <xdr:row>52</xdr:row>
      <xdr:rowOff>1056800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923B05FC-4A17-4EED-B24F-93CB73652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1950" y="56283225"/>
          <a:ext cx="1610230" cy="10568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</xdr:row>
      <xdr:rowOff>1220627</xdr:rowOff>
    </xdr:from>
    <xdr:to>
      <xdr:col>3</xdr:col>
      <xdr:colOff>1571624</xdr:colOff>
      <xdr:row>53</xdr:row>
      <xdr:rowOff>963780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89C889ED-D4E0-47B2-BF6B-035EEAF4F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900" y="57503852"/>
          <a:ext cx="1571624" cy="971878"/>
        </a:xfrm>
        <a:prstGeom prst="rect">
          <a:avLst/>
        </a:prstGeom>
      </xdr:spPr>
    </xdr:pic>
    <xdr:clientData/>
  </xdr:twoCellAnchor>
  <xdr:twoCellAnchor editAs="oneCell">
    <xdr:from>
      <xdr:col>3</xdr:col>
      <xdr:colOff>767</xdr:colOff>
      <xdr:row>53</xdr:row>
      <xdr:rowOff>1057442</xdr:rowOff>
    </xdr:from>
    <xdr:to>
      <xdr:col>3</xdr:col>
      <xdr:colOff>1496746</xdr:colOff>
      <xdr:row>54</xdr:row>
      <xdr:rowOff>971717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99A299F4-91AD-41FD-954C-E66BB9759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3667" y="58569392"/>
          <a:ext cx="1495979" cy="1028700"/>
        </a:xfrm>
        <a:prstGeom prst="rect">
          <a:avLst/>
        </a:prstGeom>
      </xdr:spPr>
    </xdr:pic>
    <xdr:clientData/>
  </xdr:twoCellAnchor>
  <xdr:twoCellAnchor editAs="oneCell">
    <xdr:from>
      <xdr:col>3</xdr:col>
      <xdr:colOff>382841</xdr:colOff>
      <xdr:row>54</xdr:row>
      <xdr:rowOff>1065575</xdr:rowOff>
    </xdr:from>
    <xdr:to>
      <xdr:col>3</xdr:col>
      <xdr:colOff>1353580</xdr:colOff>
      <xdr:row>55</xdr:row>
      <xdr:rowOff>970326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3A4327FE-A071-4F70-A085-2022DB1BE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5741" y="59691950"/>
          <a:ext cx="970739" cy="1019176"/>
        </a:xfrm>
        <a:prstGeom prst="rect">
          <a:avLst/>
        </a:prstGeom>
      </xdr:spPr>
    </xdr:pic>
    <xdr:clientData/>
  </xdr:twoCellAnchor>
  <xdr:twoCellAnchor editAs="oneCell">
    <xdr:from>
      <xdr:col>3</xdr:col>
      <xdr:colOff>2294</xdr:colOff>
      <xdr:row>55</xdr:row>
      <xdr:rowOff>1092760</xdr:rowOff>
    </xdr:from>
    <xdr:to>
      <xdr:col>3</xdr:col>
      <xdr:colOff>1527327</xdr:colOff>
      <xdr:row>56</xdr:row>
      <xdr:rowOff>902260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563381EC-F0DE-4416-9986-0B2915600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5194" y="60833560"/>
          <a:ext cx="1525033" cy="923925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64</xdr:row>
      <xdr:rowOff>12569</xdr:rowOff>
    </xdr:from>
    <xdr:to>
      <xdr:col>3</xdr:col>
      <xdr:colOff>1581149</xdr:colOff>
      <xdr:row>64</xdr:row>
      <xdr:rowOff>1035067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FFBCCFB7-CECA-46F3-8095-CDA3931CB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0525" y="69592694"/>
          <a:ext cx="1533524" cy="1022498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142875</xdr:colOff>
      <xdr:row>58</xdr:row>
      <xdr:rowOff>0</xdr:rowOff>
    </xdr:from>
    <xdr:to>
      <xdr:col>3</xdr:col>
      <xdr:colOff>1343025</xdr:colOff>
      <xdr:row>58</xdr:row>
      <xdr:rowOff>1034386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id="{9D04CED6-9AC9-4D2C-8F15-219F0BD97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5775" y="63122175"/>
          <a:ext cx="1200150" cy="1034386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59</xdr:row>
      <xdr:rowOff>50768</xdr:rowOff>
    </xdr:from>
    <xdr:to>
      <xdr:col>3</xdr:col>
      <xdr:colOff>1567976</xdr:colOff>
      <xdr:row>59</xdr:row>
      <xdr:rowOff>896782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93AE4D3D-1288-4482-81E3-18EB6F6B2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0" y="64249268"/>
          <a:ext cx="1529876" cy="846014"/>
        </a:xfrm>
        <a:prstGeom prst="rect">
          <a:avLst/>
        </a:prstGeom>
      </xdr:spPr>
    </xdr:pic>
    <xdr:clientData/>
  </xdr:twoCellAnchor>
  <xdr:twoCellAnchor editAs="oneCell">
    <xdr:from>
      <xdr:col>3</xdr:col>
      <xdr:colOff>210874</xdr:colOff>
      <xdr:row>60</xdr:row>
      <xdr:rowOff>109108</xdr:rowOff>
    </xdr:from>
    <xdr:to>
      <xdr:col>3</xdr:col>
      <xdr:colOff>1336081</xdr:colOff>
      <xdr:row>60</xdr:row>
      <xdr:rowOff>899663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9F401B52-5259-49A2-BBF8-A4DFF3DCC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988540">
          <a:off x="4531100" y="65216607"/>
          <a:ext cx="790555" cy="1125207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123825</xdr:colOff>
      <xdr:row>61</xdr:row>
      <xdr:rowOff>12751</xdr:rowOff>
    </xdr:from>
    <xdr:to>
      <xdr:col>3</xdr:col>
      <xdr:colOff>1466849</xdr:colOff>
      <xdr:row>61</xdr:row>
      <xdr:rowOff>999429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1E301F0C-CB1B-4947-A8F5-B9BED5B9A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6725" y="66363901"/>
          <a:ext cx="1343024" cy="98667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</xdr:row>
      <xdr:rowOff>1051677</xdr:rowOff>
    </xdr:from>
    <xdr:to>
      <xdr:col>3</xdr:col>
      <xdr:colOff>1476375</xdr:colOff>
      <xdr:row>62</xdr:row>
      <xdr:rowOff>1008835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F0D554B2-7E2D-4D04-8273-5DDB8347F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900" y="67402827"/>
          <a:ext cx="1476375" cy="1033483"/>
        </a:xfrm>
        <a:prstGeom prst="rect">
          <a:avLst/>
        </a:prstGeom>
      </xdr:spPr>
    </xdr:pic>
    <xdr:clientData/>
  </xdr:twoCellAnchor>
  <xdr:twoCellAnchor editAs="oneCell">
    <xdr:from>
      <xdr:col>3</xdr:col>
      <xdr:colOff>171450</xdr:colOff>
      <xdr:row>62</xdr:row>
      <xdr:rowOff>1070397</xdr:rowOff>
    </xdr:from>
    <xdr:to>
      <xdr:col>3</xdr:col>
      <xdr:colOff>1435900</xdr:colOff>
      <xdr:row>63</xdr:row>
      <xdr:rowOff>1019964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CC681BA5-BBEB-4CFC-98C5-8E7D6B579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4350" y="68497872"/>
          <a:ext cx="1264450" cy="1025892"/>
        </a:xfrm>
        <a:prstGeom prst="rect">
          <a:avLst/>
        </a:prstGeom>
      </xdr:spPr>
    </xdr:pic>
    <xdr:clientData/>
  </xdr:twoCellAnchor>
  <xdr:twoCellAnchor editAs="oneCell">
    <xdr:from>
      <xdr:col>3</xdr:col>
      <xdr:colOff>18880</xdr:colOff>
      <xdr:row>65</xdr:row>
      <xdr:rowOff>9994</xdr:rowOff>
    </xdr:from>
    <xdr:to>
      <xdr:col>3</xdr:col>
      <xdr:colOff>1600200</xdr:colOff>
      <xdr:row>65</xdr:row>
      <xdr:rowOff>1116940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B5E8AD3F-59F6-45E0-A5F6-F9C091966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1780" y="70666444"/>
          <a:ext cx="1581320" cy="1106946"/>
        </a:xfrm>
        <a:prstGeom prst="rect">
          <a:avLst/>
        </a:prstGeom>
      </xdr:spPr>
    </xdr:pic>
    <xdr:clientData/>
  </xdr:twoCellAnchor>
  <xdr:twoCellAnchor editAs="oneCell">
    <xdr:from>
      <xdr:col>3</xdr:col>
      <xdr:colOff>10523</xdr:colOff>
      <xdr:row>66</xdr:row>
      <xdr:rowOff>40708</xdr:rowOff>
    </xdr:from>
    <xdr:to>
      <xdr:col>3</xdr:col>
      <xdr:colOff>1611246</xdr:colOff>
      <xdr:row>66</xdr:row>
      <xdr:rowOff>1050359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4910408C-9458-40D5-AACC-73A7C1C65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3423" y="71840158"/>
          <a:ext cx="1600723" cy="1009651"/>
        </a:xfrm>
        <a:prstGeom prst="rect">
          <a:avLst/>
        </a:prstGeom>
      </xdr:spPr>
    </xdr:pic>
    <xdr:clientData/>
  </xdr:twoCellAnchor>
  <xdr:twoCellAnchor editAs="oneCell">
    <xdr:from>
      <xdr:col>3</xdr:col>
      <xdr:colOff>38101</xdr:colOff>
      <xdr:row>69</xdr:row>
      <xdr:rowOff>0</xdr:rowOff>
    </xdr:from>
    <xdr:to>
      <xdr:col>3</xdr:col>
      <xdr:colOff>1600200</xdr:colOff>
      <xdr:row>69</xdr:row>
      <xdr:rowOff>921548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id="{A464FF83-D264-4452-A71D-0D7D46F42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1" y="75228450"/>
          <a:ext cx="1562099" cy="921548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161925</xdr:colOff>
      <xdr:row>69</xdr:row>
      <xdr:rowOff>1067156</xdr:rowOff>
    </xdr:from>
    <xdr:to>
      <xdr:col>3</xdr:col>
      <xdr:colOff>1417008</xdr:colOff>
      <xdr:row>70</xdr:row>
      <xdr:rowOff>967978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id="{71766F0C-4E05-4FFF-BE1B-D3BB9A92F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4825" y="76295606"/>
          <a:ext cx="1255083" cy="101524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</xdr:row>
      <xdr:rowOff>1032462</xdr:rowOff>
    </xdr:from>
    <xdr:to>
      <xdr:col>3</xdr:col>
      <xdr:colOff>866013</xdr:colOff>
      <xdr:row>71</xdr:row>
      <xdr:rowOff>518913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id="{6391B1F7-7BB9-4558-B7AD-6F3DE365D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900" y="77375337"/>
          <a:ext cx="866013" cy="600876"/>
        </a:xfrm>
        <a:prstGeom prst="rect">
          <a:avLst/>
        </a:prstGeom>
      </xdr:spPr>
    </xdr:pic>
    <xdr:clientData/>
  </xdr:twoCellAnchor>
  <xdr:twoCellAnchor editAs="oneCell">
    <xdr:from>
      <xdr:col>3</xdr:col>
      <xdr:colOff>855958</xdr:colOff>
      <xdr:row>70</xdr:row>
      <xdr:rowOff>1042787</xdr:rowOff>
    </xdr:from>
    <xdr:to>
      <xdr:col>3</xdr:col>
      <xdr:colOff>1491233</xdr:colOff>
      <xdr:row>71</xdr:row>
      <xdr:rowOff>933059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44738309-A95D-40BA-B6B3-59475547F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8858" y="77385662"/>
          <a:ext cx="635275" cy="1004697"/>
        </a:xfrm>
        <a:prstGeom prst="rect">
          <a:avLst/>
        </a:prstGeom>
      </xdr:spPr>
    </xdr:pic>
    <xdr:clientData/>
  </xdr:twoCellAnchor>
  <xdr:twoCellAnchor editAs="oneCell">
    <xdr:from>
      <xdr:col>3</xdr:col>
      <xdr:colOff>304801</xdr:colOff>
      <xdr:row>71</xdr:row>
      <xdr:rowOff>1004069</xdr:rowOff>
    </xdr:from>
    <xdr:to>
      <xdr:col>3</xdr:col>
      <xdr:colOff>1295701</xdr:colOff>
      <xdr:row>72</xdr:row>
      <xdr:rowOff>933089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id="{EE2778D4-F56A-4150-A37F-DC924276E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7701" y="78461369"/>
          <a:ext cx="990900" cy="1005345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161925</xdr:colOff>
      <xdr:row>72</xdr:row>
      <xdr:rowOff>1016048</xdr:rowOff>
    </xdr:from>
    <xdr:to>
      <xdr:col>3</xdr:col>
      <xdr:colOff>1526681</xdr:colOff>
      <xdr:row>73</xdr:row>
      <xdr:rowOff>966266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2B36EFBF-F56D-4182-973E-A0962F730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4825" y="79549673"/>
          <a:ext cx="1364756" cy="1026543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73</xdr:row>
      <xdr:rowOff>1019143</xdr:rowOff>
    </xdr:from>
    <xdr:to>
      <xdr:col>3</xdr:col>
      <xdr:colOff>1584106</xdr:colOff>
      <xdr:row>74</xdr:row>
      <xdr:rowOff>923244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id="{CBBD7EBB-5F15-4972-80FE-4EDA09860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0" y="80629093"/>
          <a:ext cx="1546006" cy="980426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247650</xdr:colOff>
      <xdr:row>74</xdr:row>
      <xdr:rowOff>1015211</xdr:rowOff>
    </xdr:from>
    <xdr:to>
      <xdr:col>3</xdr:col>
      <xdr:colOff>1414154</xdr:colOff>
      <xdr:row>75</xdr:row>
      <xdr:rowOff>965946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0E0A4059-DAF3-47C9-9F61-CCE597FB9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0550" y="81701486"/>
          <a:ext cx="1166504" cy="1027060"/>
        </a:xfrm>
        <a:prstGeom prst="rect">
          <a:avLst/>
        </a:prstGeom>
      </xdr:spPr>
    </xdr:pic>
    <xdr:clientData/>
  </xdr:twoCellAnchor>
  <xdr:twoCellAnchor editAs="oneCell">
    <xdr:from>
      <xdr:col>3</xdr:col>
      <xdr:colOff>266700</xdr:colOff>
      <xdr:row>75</xdr:row>
      <xdr:rowOff>1028628</xdr:rowOff>
    </xdr:from>
    <xdr:to>
      <xdr:col>3</xdr:col>
      <xdr:colOff>1496508</xdr:colOff>
      <xdr:row>76</xdr:row>
      <xdr:rowOff>944327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id="{2BC4C36A-62F1-41CB-955D-9305725DB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9600" y="82791228"/>
          <a:ext cx="1229808" cy="1020599"/>
        </a:xfrm>
        <a:prstGeom prst="rect">
          <a:avLst/>
        </a:prstGeom>
      </xdr:spPr>
    </xdr:pic>
    <xdr:clientData/>
  </xdr:twoCellAnchor>
  <xdr:twoCellAnchor editAs="oneCell">
    <xdr:from>
      <xdr:col>3</xdr:col>
      <xdr:colOff>73389</xdr:colOff>
      <xdr:row>76</xdr:row>
      <xdr:rowOff>1046534</xdr:rowOff>
    </xdr:from>
    <xdr:to>
      <xdr:col>3</xdr:col>
      <xdr:colOff>1533526</xdr:colOff>
      <xdr:row>77</xdr:row>
      <xdr:rowOff>1089275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id="{E338BA6B-2728-4541-AB5B-DC2068235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6289" y="83914034"/>
          <a:ext cx="1460137" cy="1147641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77</xdr:row>
      <xdr:rowOff>1198757</xdr:rowOff>
    </xdr:from>
    <xdr:to>
      <xdr:col>3</xdr:col>
      <xdr:colOff>1543051</xdr:colOff>
      <xdr:row>78</xdr:row>
      <xdr:rowOff>1067473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id="{264341E4-C0EB-4E85-85AE-9B0016BF9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0" y="85171157"/>
          <a:ext cx="1504951" cy="1087916"/>
        </a:xfrm>
        <a:prstGeom prst="rect">
          <a:avLst/>
        </a:prstGeom>
      </xdr:spPr>
    </xdr:pic>
    <xdr:clientData/>
  </xdr:twoCellAnchor>
  <xdr:twoCellAnchor editAs="oneCell">
    <xdr:from>
      <xdr:col>3</xdr:col>
      <xdr:colOff>45465</xdr:colOff>
      <xdr:row>78</xdr:row>
      <xdr:rowOff>1133972</xdr:rowOff>
    </xdr:from>
    <xdr:to>
      <xdr:col>3</xdr:col>
      <xdr:colOff>1514477</xdr:colOff>
      <xdr:row>79</xdr:row>
      <xdr:rowOff>1061132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id="{1ADDDC37-CB23-4F8B-B667-CC0194504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8365" y="86325572"/>
          <a:ext cx="1469012" cy="1146360"/>
        </a:xfrm>
        <a:prstGeom prst="rect">
          <a:avLst/>
        </a:prstGeom>
      </xdr:spPr>
    </xdr:pic>
    <xdr:clientData/>
  </xdr:twoCellAnchor>
  <xdr:twoCellAnchor editAs="oneCell">
    <xdr:from>
      <xdr:col>3</xdr:col>
      <xdr:colOff>225819</xdr:colOff>
      <xdr:row>79</xdr:row>
      <xdr:rowOff>1080140</xdr:rowOff>
    </xdr:from>
    <xdr:to>
      <xdr:col>3</xdr:col>
      <xdr:colOff>1647824</xdr:colOff>
      <xdr:row>80</xdr:row>
      <xdr:rowOff>1022989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id="{D9A8DC2E-A70A-4615-9417-70F0A7CCC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7619" y="87786215"/>
          <a:ext cx="1422005" cy="1095374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152400</xdr:colOff>
      <xdr:row>82</xdr:row>
      <xdr:rowOff>0</xdr:rowOff>
    </xdr:from>
    <xdr:to>
      <xdr:col>3</xdr:col>
      <xdr:colOff>1489652</xdr:colOff>
      <xdr:row>82</xdr:row>
      <xdr:rowOff>866140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id="{3C57A608-BC81-46F1-8AE6-9D0E50D0B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5300" y="89868375"/>
          <a:ext cx="1337252" cy="866140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142875</xdr:colOff>
      <xdr:row>82</xdr:row>
      <xdr:rowOff>936104</xdr:rowOff>
    </xdr:from>
    <xdr:to>
      <xdr:col>3</xdr:col>
      <xdr:colOff>1475830</xdr:colOff>
      <xdr:row>83</xdr:row>
      <xdr:rowOff>874488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id="{E1E0F4A2-0779-44CE-9745-2BFD483F7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5775" y="90804479"/>
          <a:ext cx="1332955" cy="881359"/>
        </a:xfrm>
        <a:prstGeom prst="rect">
          <a:avLst/>
        </a:prstGeom>
      </xdr:spPr>
    </xdr:pic>
    <xdr:clientData/>
  </xdr:twoCellAnchor>
  <xdr:twoCellAnchor editAs="oneCell">
    <xdr:from>
      <xdr:col>3</xdr:col>
      <xdr:colOff>685799</xdr:colOff>
      <xdr:row>84</xdr:row>
      <xdr:rowOff>215049</xdr:rowOff>
    </xdr:from>
    <xdr:to>
      <xdr:col>3</xdr:col>
      <xdr:colOff>1639411</xdr:colOff>
      <xdr:row>84</xdr:row>
      <xdr:rowOff>930461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BEA183F3-029F-4631-9ACA-356532A73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699" y="91969374"/>
          <a:ext cx="953612" cy="715412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104774</xdr:colOff>
      <xdr:row>85</xdr:row>
      <xdr:rowOff>8404</xdr:rowOff>
    </xdr:from>
    <xdr:to>
      <xdr:col>3</xdr:col>
      <xdr:colOff>1523999</xdr:colOff>
      <xdr:row>85</xdr:row>
      <xdr:rowOff>1071191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C9415B1E-567D-450F-A6F3-657AC32DB6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7674" y="92800954"/>
          <a:ext cx="1419225" cy="1062787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200025</xdr:colOff>
      <xdr:row>85</xdr:row>
      <xdr:rowOff>1140183</xdr:rowOff>
    </xdr:from>
    <xdr:to>
      <xdr:col>3</xdr:col>
      <xdr:colOff>1583519</xdr:colOff>
      <xdr:row>86</xdr:row>
      <xdr:rowOff>1067022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09828175-D441-4B5A-8355-9F99A07A3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2925" y="93932733"/>
          <a:ext cx="1383494" cy="1079364"/>
        </a:xfrm>
        <a:prstGeom prst="rect">
          <a:avLst/>
        </a:prstGeom>
      </xdr:spPr>
    </xdr:pic>
    <xdr:clientData/>
  </xdr:twoCellAnchor>
  <xdr:twoCellAnchor editAs="oneCell">
    <xdr:from>
      <xdr:col>3</xdr:col>
      <xdr:colOff>68580</xdr:colOff>
      <xdr:row>87</xdr:row>
      <xdr:rowOff>39415</xdr:rowOff>
    </xdr:from>
    <xdr:to>
      <xdr:col>3</xdr:col>
      <xdr:colOff>1692051</xdr:colOff>
      <xdr:row>87</xdr:row>
      <xdr:rowOff>874403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id="{A986EFBC-2DB7-4152-AC7E-13B7D2E97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4200" y="95053195"/>
          <a:ext cx="1623471" cy="834988"/>
        </a:xfrm>
        <a:prstGeom prst="rect">
          <a:avLst/>
        </a:prstGeom>
      </xdr:spPr>
    </xdr:pic>
    <xdr:clientData/>
  </xdr:twoCellAnchor>
  <xdr:twoCellAnchor editAs="oneCell">
    <xdr:from>
      <xdr:col>3</xdr:col>
      <xdr:colOff>219075</xdr:colOff>
      <xdr:row>67</xdr:row>
      <xdr:rowOff>47625</xdr:rowOff>
    </xdr:from>
    <xdr:to>
      <xdr:col>3</xdr:col>
      <xdr:colOff>1276350</xdr:colOff>
      <xdr:row>67</xdr:row>
      <xdr:rowOff>1104900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A22CB29D-CAE4-45B1-B915-DC29D3970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73285350"/>
          <a:ext cx="1057275" cy="1057275"/>
        </a:xfrm>
        <a:prstGeom prst="rect">
          <a:avLst/>
        </a:prstGeom>
      </xdr:spPr>
    </xdr:pic>
    <xdr:clientData/>
  </xdr:twoCellAnchor>
  <xdr:twoCellAnchor editAs="oneCell">
    <xdr:from>
      <xdr:col>3</xdr:col>
      <xdr:colOff>390525</xdr:colOff>
      <xdr:row>68</xdr:row>
      <xdr:rowOff>47625</xdr:rowOff>
    </xdr:from>
    <xdr:to>
      <xdr:col>3</xdr:col>
      <xdr:colOff>1371599</xdr:colOff>
      <xdr:row>68</xdr:row>
      <xdr:rowOff>1028699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A1EB5D47-7DA1-46C9-8FAE-C36589959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2325" y="74428350"/>
          <a:ext cx="981074" cy="981074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285750</xdr:colOff>
      <xdr:row>81</xdr:row>
      <xdr:rowOff>47625</xdr:rowOff>
    </xdr:from>
    <xdr:to>
      <xdr:col>3</xdr:col>
      <xdr:colOff>1323975</xdr:colOff>
      <xdr:row>81</xdr:row>
      <xdr:rowOff>1085850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B0C8D676-DF42-4CAD-A841-D68E08E96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7550" y="89058750"/>
          <a:ext cx="1038225" cy="1038225"/>
        </a:xfrm>
        <a:prstGeom prst="rect">
          <a:avLst/>
        </a:prstGeom>
      </xdr:spPr>
    </xdr:pic>
    <xdr:clientData/>
  </xdr:twoCellAnchor>
  <xdr:twoCellAnchor editAs="oneCell">
    <xdr:from>
      <xdr:col>3</xdr:col>
      <xdr:colOff>400050</xdr:colOff>
      <xdr:row>51</xdr:row>
      <xdr:rowOff>19050</xdr:rowOff>
    </xdr:from>
    <xdr:to>
      <xdr:col>3</xdr:col>
      <xdr:colOff>1437099</xdr:colOff>
      <xdr:row>51</xdr:row>
      <xdr:rowOff>1056099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B34D805F-4F50-4CDA-AB17-CE948386F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1850" y="55492650"/>
          <a:ext cx="1037049" cy="10370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215093</xdr:colOff>
      <xdr:row>25</xdr:row>
      <xdr:rowOff>0</xdr:rowOff>
    </xdr:from>
    <xdr:to>
      <xdr:col>3</xdr:col>
      <xdr:colOff>1329120</xdr:colOff>
      <xdr:row>25</xdr:row>
      <xdr:rowOff>1005225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1D4D4F-DF7C-45A8-B96D-CB9B8DDCCF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7993" y="26260425"/>
          <a:ext cx="1114027" cy="1005225"/>
        </a:xfrm>
        <a:prstGeom prst="rect">
          <a:avLst/>
        </a:prstGeom>
      </xdr:spPr>
    </xdr:pic>
    <xdr:clientData/>
  </xdr:twoCellAnchor>
  <xdr:twoCellAnchor editAs="oneCell">
    <xdr:from>
      <xdr:col>3</xdr:col>
      <xdr:colOff>185357</xdr:colOff>
      <xdr:row>26</xdr:row>
      <xdr:rowOff>1083069</xdr:rowOff>
    </xdr:from>
    <xdr:to>
      <xdr:col>3</xdr:col>
      <xdr:colOff>1461496</xdr:colOff>
      <xdr:row>27</xdr:row>
      <xdr:rowOff>1037917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9963FA3-80B5-4A28-85FF-7BBCEF642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8257" y="28467444"/>
          <a:ext cx="1276139" cy="1059748"/>
        </a:xfrm>
        <a:prstGeom prst="rect">
          <a:avLst/>
        </a:prstGeom>
      </xdr:spPr>
    </xdr:pic>
    <xdr:clientData/>
  </xdr:twoCellAnchor>
  <xdr:twoCellAnchor editAs="oneCell">
    <xdr:from>
      <xdr:col>3</xdr:col>
      <xdr:colOff>57012</xdr:colOff>
      <xdr:row>25</xdr:row>
      <xdr:rowOff>1123738</xdr:rowOff>
    </xdr:from>
    <xdr:to>
      <xdr:col>3</xdr:col>
      <xdr:colOff>1566271</xdr:colOff>
      <xdr:row>26</xdr:row>
      <xdr:rowOff>990320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8D71176-49F5-4CD6-8816-6365F16B95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9912" y="27384163"/>
          <a:ext cx="1509259" cy="990532"/>
        </a:xfrm>
        <a:prstGeom prst="rect">
          <a:avLst/>
        </a:prstGeom>
      </xdr:spPr>
    </xdr:pic>
    <xdr:clientData/>
  </xdr:twoCellAnchor>
  <xdr:twoCellAnchor editAs="oneCell">
    <xdr:from>
      <xdr:col>3</xdr:col>
      <xdr:colOff>80370</xdr:colOff>
      <xdr:row>27</xdr:row>
      <xdr:rowOff>1088971</xdr:rowOff>
    </xdr:from>
    <xdr:to>
      <xdr:col>3</xdr:col>
      <xdr:colOff>1638464</xdr:colOff>
      <xdr:row>28</xdr:row>
      <xdr:rowOff>987604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5A3EBDB-67B5-45E5-9C86-6B4E8A617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3270" y="29578246"/>
          <a:ext cx="1558094" cy="1022583"/>
        </a:xfrm>
        <a:prstGeom prst="rect">
          <a:avLst/>
        </a:prstGeom>
      </xdr:spPr>
    </xdr:pic>
    <xdr:clientData/>
  </xdr:twoCellAnchor>
  <xdr:twoCellAnchor editAs="oneCell">
    <xdr:from>
      <xdr:col>3</xdr:col>
      <xdr:colOff>51796</xdr:colOff>
      <xdr:row>28</xdr:row>
      <xdr:rowOff>1061707</xdr:rowOff>
    </xdr:from>
    <xdr:to>
      <xdr:col>3</xdr:col>
      <xdr:colOff>1682361</xdr:colOff>
      <xdr:row>29</xdr:row>
      <xdr:rowOff>1030307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4BDE5D8-C080-43EA-AAEF-D79C456D7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4696" y="30674932"/>
          <a:ext cx="1630565" cy="1054450"/>
        </a:xfrm>
        <a:prstGeom prst="rect">
          <a:avLst/>
        </a:prstGeom>
      </xdr:spPr>
    </xdr:pic>
    <xdr:clientData/>
  </xdr:twoCellAnchor>
  <xdr:twoCellAnchor editAs="oneCell">
    <xdr:from>
      <xdr:col>3</xdr:col>
      <xdr:colOff>32950</xdr:colOff>
      <xdr:row>29</xdr:row>
      <xdr:rowOff>1201436</xdr:rowOff>
    </xdr:from>
    <xdr:to>
      <xdr:col>3</xdr:col>
      <xdr:colOff>1614878</xdr:colOff>
      <xdr:row>30</xdr:row>
      <xdr:rowOff>1029986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F48E0ED-6802-4205-8976-0ABC780E7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5850" y="31900511"/>
          <a:ext cx="1581928" cy="1038225"/>
        </a:xfrm>
        <a:prstGeom prst="rect">
          <a:avLst/>
        </a:prstGeom>
      </xdr:spPr>
    </xdr:pic>
    <xdr:clientData/>
  </xdr:twoCellAnchor>
  <xdr:twoCellAnchor editAs="oneCell">
    <xdr:from>
      <xdr:col>3</xdr:col>
      <xdr:colOff>432795</xdr:colOff>
      <xdr:row>30</xdr:row>
      <xdr:rowOff>1170370</xdr:rowOff>
    </xdr:from>
    <xdr:to>
      <xdr:col>3</xdr:col>
      <xdr:colOff>1225274</xdr:colOff>
      <xdr:row>31</xdr:row>
      <xdr:rowOff>1122012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5161616-58B8-44CD-88F4-32928CC72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5695" y="33079120"/>
          <a:ext cx="792479" cy="1132742"/>
        </a:xfrm>
        <a:prstGeom prst="rect">
          <a:avLst/>
        </a:prstGeom>
      </xdr:spPr>
    </xdr:pic>
    <xdr:clientData/>
  </xdr:twoCellAnchor>
  <xdr:twoCellAnchor editAs="oneCell">
    <xdr:from>
      <xdr:col>3</xdr:col>
      <xdr:colOff>223246</xdr:colOff>
      <xdr:row>32</xdr:row>
      <xdr:rowOff>7395</xdr:rowOff>
    </xdr:from>
    <xdr:to>
      <xdr:col>3</xdr:col>
      <xdr:colOff>1551720</xdr:colOff>
      <xdr:row>32</xdr:row>
      <xdr:rowOff>1023854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7411A10C-CF8C-465E-9E6C-20D8CEBB1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6146" y="34278345"/>
          <a:ext cx="1328474" cy="1016459"/>
        </a:xfrm>
        <a:prstGeom prst="rect">
          <a:avLst/>
        </a:prstGeom>
      </xdr:spPr>
    </xdr:pic>
    <xdr:clientData/>
  </xdr:twoCellAnchor>
  <xdr:twoCellAnchor editAs="oneCell">
    <xdr:from>
      <xdr:col>3</xdr:col>
      <xdr:colOff>470895</xdr:colOff>
      <xdr:row>32</xdr:row>
      <xdr:rowOff>1117814</xdr:rowOff>
    </xdr:from>
    <xdr:to>
      <xdr:col>3</xdr:col>
      <xdr:colOff>1277381</xdr:colOff>
      <xdr:row>33</xdr:row>
      <xdr:rowOff>1033945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E1585971-8C59-4799-B684-2DC12F458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3795" y="35388764"/>
          <a:ext cx="806486" cy="1059131"/>
        </a:xfrm>
        <a:prstGeom prst="rect">
          <a:avLst/>
        </a:prstGeom>
      </xdr:spPr>
    </xdr:pic>
    <xdr:clientData/>
  </xdr:twoCellAnchor>
  <xdr:twoCellAnchor editAs="oneCell">
    <xdr:from>
      <xdr:col>3</xdr:col>
      <xdr:colOff>434356</xdr:colOff>
      <xdr:row>33</xdr:row>
      <xdr:rowOff>1131336</xdr:rowOff>
    </xdr:from>
    <xdr:to>
      <xdr:col>3</xdr:col>
      <xdr:colOff>1290046</xdr:colOff>
      <xdr:row>34</xdr:row>
      <xdr:rowOff>1057703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E05D5F1-3E6F-4271-AC3F-07BF18156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7256" y="36545286"/>
          <a:ext cx="855690" cy="1069367"/>
        </a:xfrm>
        <a:prstGeom prst="rect">
          <a:avLst/>
        </a:prstGeom>
      </xdr:spPr>
    </xdr:pic>
    <xdr:clientData/>
  </xdr:twoCellAnchor>
  <xdr:twoCellAnchor editAs="oneCell">
    <xdr:from>
      <xdr:col>3</xdr:col>
      <xdr:colOff>89896</xdr:colOff>
      <xdr:row>35</xdr:row>
      <xdr:rowOff>125334</xdr:rowOff>
    </xdr:from>
    <xdr:to>
      <xdr:col>3</xdr:col>
      <xdr:colOff>1639166</xdr:colOff>
      <xdr:row>35</xdr:row>
      <xdr:rowOff>912047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EFD84BA9-7905-496A-B3D2-655AF57A4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2796" y="37806234"/>
          <a:ext cx="1549270" cy="786713"/>
        </a:xfrm>
        <a:prstGeom prst="rect">
          <a:avLst/>
        </a:prstGeom>
      </xdr:spPr>
    </xdr:pic>
    <xdr:clientData/>
  </xdr:twoCellAnchor>
  <xdr:twoCellAnchor editAs="oneCell">
    <xdr:from>
      <xdr:col>3</xdr:col>
      <xdr:colOff>89895</xdr:colOff>
      <xdr:row>35</xdr:row>
      <xdr:rowOff>1126564</xdr:rowOff>
    </xdr:from>
    <xdr:to>
      <xdr:col>3</xdr:col>
      <xdr:colOff>1509120</xdr:colOff>
      <xdr:row>36</xdr:row>
      <xdr:rowOff>1142526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30391E9C-9E20-49CC-ADFB-2F232A775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2795" y="38807464"/>
          <a:ext cx="1419225" cy="116848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</xdr:row>
      <xdr:rowOff>97071</xdr:rowOff>
    </xdr:from>
    <xdr:to>
      <xdr:col>3</xdr:col>
      <xdr:colOff>1661520</xdr:colOff>
      <xdr:row>37</xdr:row>
      <xdr:rowOff>1048867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89AB29D-4EEE-435B-9206-80FFB2E4A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900" y="40149696"/>
          <a:ext cx="1661520" cy="951796"/>
        </a:xfrm>
        <a:prstGeom prst="rect">
          <a:avLst/>
        </a:prstGeom>
      </xdr:spPr>
    </xdr:pic>
    <xdr:clientData/>
  </xdr:twoCellAnchor>
  <xdr:twoCellAnchor editAs="oneCell">
    <xdr:from>
      <xdr:col>3</xdr:col>
      <xdr:colOff>13503</xdr:colOff>
      <xdr:row>37</xdr:row>
      <xdr:rowOff>1169543</xdr:rowOff>
    </xdr:from>
    <xdr:to>
      <xdr:col>3</xdr:col>
      <xdr:colOff>1594846</xdr:colOff>
      <xdr:row>38</xdr:row>
      <xdr:rowOff>1079793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D0D571DB-CE32-42C8-83FC-19822F668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6403" y="41222168"/>
          <a:ext cx="1581343" cy="1091350"/>
        </a:xfrm>
        <a:prstGeom prst="rect">
          <a:avLst/>
        </a:prstGeom>
      </xdr:spPr>
    </xdr:pic>
    <xdr:clientData/>
  </xdr:twoCellAnchor>
  <xdr:twoCellAnchor editAs="oneCell">
    <xdr:from>
      <xdr:col>3</xdr:col>
      <xdr:colOff>127996</xdr:colOff>
      <xdr:row>38</xdr:row>
      <xdr:rowOff>1117271</xdr:rowOff>
    </xdr:from>
    <xdr:to>
      <xdr:col>3</xdr:col>
      <xdr:colOff>1509121</xdr:colOff>
      <xdr:row>39</xdr:row>
      <xdr:rowOff>1072469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97C46D92-40B2-4A57-BBB6-AF6E39B24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0896" y="42350996"/>
          <a:ext cx="1381125" cy="1107723"/>
        </a:xfrm>
        <a:prstGeom prst="rect">
          <a:avLst/>
        </a:prstGeom>
      </xdr:spPr>
    </xdr:pic>
    <xdr:clientData/>
  </xdr:twoCellAnchor>
  <xdr:twoCellAnchor editAs="oneCell">
    <xdr:from>
      <xdr:col>3</xdr:col>
      <xdr:colOff>261346</xdr:colOff>
      <xdr:row>39</xdr:row>
      <xdr:rowOff>1045217</xdr:rowOff>
    </xdr:from>
    <xdr:to>
      <xdr:col>3</xdr:col>
      <xdr:colOff>1377079</xdr:colOff>
      <xdr:row>40</xdr:row>
      <xdr:rowOff>975081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70968D71-DC2B-47FE-BE6E-D1620C36E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4246" y="43431467"/>
          <a:ext cx="1115733" cy="1082389"/>
        </a:xfrm>
        <a:prstGeom prst="rect">
          <a:avLst/>
        </a:prstGeom>
      </xdr:spPr>
    </xdr:pic>
    <xdr:clientData/>
  </xdr:twoCellAnchor>
  <xdr:twoCellAnchor editAs="oneCell">
    <xdr:from>
      <xdr:col>3</xdr:col>
      <xdr:colOff>51157</xdr:colOff>
      <xdr:row>2</xdr:row>
      <xdr:rowOff>0</xdr:rowOff>
    </xdr:from>
    <xdr:to>
      <xdr:col>3</xdr:col>
      <xdr:colOff>1635788</xdr:colOff>
      <xdr:row>2</xdr:row>
      <xdr:rowOff>1170259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1F9E9C48-EE6F-470D-A478-24374AD73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4057" y="752475"/>
          <a:ext cx="1584631" cy="1170259"/>
        </a:xfrm>
        <a:prstGeom prst="rect">
          <a:avLst/>
        </a:prstGeom>
      </xdr:spPr>
    </xdr:pic>
    <xdr:clientData/>
  </xdr:twoCellAnchor>
  <xdr:twoCellAnchor editAs="oneCell">
    <xdr:from>
      <xdr:col>3</xdr:col>
      <xdr:colOff>83215</xdr:colOff>
      <xdr:row>3</xdr:row>
      <xdr:rowOff>1959</xdr:rowOff>
    </xdr:from>
    <xdr:to>
      <xdr:col>3</xdr:col>
      <xdr:colOff>1550065</xdr:colOff>
      <xdr:row>3</xdr:row>
      <xdr:rowOff>1027068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6C0CB4E0-BCA2-4C4C-B47D-7257D414A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6115" y="1954584"/>
          <a:ext cx="1466850" cy="1025109"/>
        </a:xfrm>
        <a:prstGeom prst="rect">
          <a:avLst/>
        </a:prstGeom>
      </xdr:spPr>
    </xdr:pic>
    <xdr:clientData/>
  </xdr:twoCellAnchor>
  <xdr:twoCellAnchor editAs="oneCell">
    <xdr:from>
      <xdr:col>3</xdr:col>
      <xdr:colOff>73690</xdr:colOff>
      <xdr:row>3</xdr:row>
      <xdr:rowOff>1057273</xdr:rowOff>
    </xdr:from>
    <xdr:to>
      <xdr:col>3</xdr:col>
      <xdr:colOff>1673888</xdr:colOff>
      <xdr:row>4</xdr:row>
      <xdr:rowOff>1040689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28A1DEFE-979A-4B3F-AADF-823E3AA01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6590" y="3009898"/>
          <a:ext cx="1600198" cy="1050216"/>
        </a:xfrm>
        <a:prstGeom prst="rect">
          <a:avLst/>
        </a:prstGeom>
      </xdr:spPr>
    </xdr:pic>
    <xdr:clientData/>
  </xdr:twoCellAnchor>
  <xdr:twoCellAnchor editAs="oneCell">
    <xdr:from>
      <xdr:col>3</xdr:col>
      <xdr:colOff>187990</xdr:colOff>
      <xdr:row>5</xdr:row>
      <xdr:rowOff>61167</xdr:rowOff>
    </xdr:from>
    <xdr:to>
      <xdr:col>3</xdr:col>
      <xdr:colOff>1450089</xdr:colOff>
      <xdr:row>5</xdr:row>
      <xdr:rowOff>795752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9DBC0B84-2D45-4B97-ABD5-749E49DC8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890" y="4156917"/>
          <a:ext cx="1262099" cy="734585"/>
        </a:xfrm>
        <a:prstGeom prst="rect">
          <a:avLst/>
        </a:prstGeom>
      </xdr:spPr>
    </xdr:pic>
    <xdr:clientData/>
  </xdr:twoCellAnchor>
  <xdr:twoCellAnchor editAs="oneCell">
    <xdr:from>
      <xdr:col>3</xdr:col>
      <xdr:colOff>83420</xdr:colOff>
      <xdr:row>20</xdr:row>
      <xdr:rowOff>34568</xdr:rowOff>
    </xdr:from>
    <xdr:to>
      <xdr:col>3</xdr:col>
      <xdr:colOff>1591781</xdr:colOff>
      <xdr:row>20</xdr:row>
      <xdr:rowOff>1101368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7A3E8B26-1C96-4D6D-B43D-AB52FF87D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6320" y="20741918"/>
          <a:ext cx="1508361" cy="1066800"/>
        </a:xfrm>
        <a:prstGeom prst="rect">
          <a:avLst/>
        </a:prstGeom>
      </xdr:spPr>
    </xdr:pic>
    <xdr:clientData/>
  </xdr:twoCellAnchor>
  <xdr:twoCellAnchor editAs="oneCell">
    <xdr:from>
      <xdr:col>3</xdr:col>
      <xdr:colOff>16540</xdr:colOff>
      <xdr:row>20</xdr:row>
      <xdr:rowOff>1176150</xdr:rowOff>
    </xdr:from>
    <xdr:to>
      <xdr:col>3</xdr:col>
      <xdr:colOff>1378615</xdr:colOff>
      <xdr:row>21</xdr:row>
      <xdr:rowOff>981900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CE4F6705-1577-4CF1-AC69-4CC850739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9440" y="21883500"/>
          <a:ext cx="1362075" cy="1005900"/>
        </a:xfrm>
        <a:prstGeom prst="rect">
          <a:avLst/>
        </a:prstGeom>
      </xdr:spPr>
    </xdr:pic>
    <xdr:clientData/>
  </xdr:twoCellAnchor>
  <xdr:twoCellAnchor editAs="oneCell">
    <xdr:from>
      <xdr:col>3</xdr:col>
      <xdr:colOff>24720</xdr:colOff>
      <xdr:row>21</xdr:row>
      <xdr:rowOff>1062838</xdr:rowOff>
    </xdr:from>
    <xdr:to>
      <xdr:col>3</xdr:col>
      <xdr:colOff>1521489</xdr:colOff>
      <xdr:row>22</xdr:row>
      <xdr:rowOff>958982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DAB58C61-1AFC-4452-8BD6-D6061B675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7620" y="22970338"/>
          <a:ext cx="1496769" cy="972469"/>
        </a:xfrm>
        <a:prstGeom prst="rect">
          <a:avLst/>
        </a:prstGeom>
      </xdr:spPr>
    </xdr:pic>
    <xdr:clientData/>
  </xdr:twoCellAnchor>
  <xdr:twoCellAnchor editAs="oneCell">
    <xdr:from>
      <xdr:col>3</xdr:col>
      <xdr:colOff>107176</xdr:colOff>
      <xdr:row>23</xdr:row>
      <xdr:rowOff>29216</xdr:rowOff>
    </xdr:from>
    <xdr:to>
      <xdr:col>3</xdr:col>
      <xdr:colOff>1502440</xdr:colOff>
      <xdr:row>23</xdr:row>
      <xdr:rowOff>1017103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98C454FF-8CDC-4F6C-A4B3-C0B4767C1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0076" y="24089366"/>
          <a:ext cx="1395264" cy="98788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</xdr:row>
      <xdr:rowOff>5243</xdr:rowOff>
    </xdr:from>
    <xdr:to>
      <xdr:col>3</xdr:col>
      <xdr:colOff>1569116</xdr:colOff>
      <xdr:row>24</xdr:row>
      <xdr:rowOff>1035060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BE7C96DB-53A1-4395-9C72-62A95AD73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900" y="25141718"/>
          <a:ext cx="1569116" cy="1029817"/>
        </a:xfrm>
        <a:prstGeom prst="rect">
          <a:avLst/>
        </a:prstGeom>
      </xdr:spPr>
    </xdr:pic>
    <xdr:clientData/>
  </xdr:twoCellAnchor>
  <xdr:twoCellAnchor editAs="oneCell">
    <xdr:from>
      <xdr:col>3</xdr:col>
      <xdr:colOff>92740</xdr:colOff>
      <xdr:row>6</xdr:row>
      <xdr:rowOff>95385</xdr:rowOff>
    </xdr:from>
    <xdr:to>
      <xdr:col>3</xdr:col>
      <xdr:colOff>1511964</xdr:colOff>
      <xdr:row>6</xdr:row>
      <xdr:rowOff>1026827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9F98E805-7228-4ED3-84B8-CAC897F79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5640" y="5286510"/>
          <a:ext cx="1419224" cy="931442"/>
        </a:xfrm>
        <a:prstGeom prst="rect">
          <a:avLst/>
        </a:prstGeom>
      </xdr:spPr>
    </xdr:pic>
    <xdr:clientData/>
  </xdr:twoCellAnchor>
  <xdr:twoCellAnchor editAs="oneCell">
    <xdr:from>
      <xdr:col>3</xdr:col>
      <xdr:colOff>35938</xdr:colOff>
      <xdr:row>7</xdr:row>
      <xdr:rowOff>100971</xdr:rowOff>
    </xdr:from>
    <xdr:to>
      <xdr:col>3</xdr:col>
      <xdr:colOff>833097</xdr:colOff>
      <xdr:row>7</xdr:row>
      <xdr:rowOff>729621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F552019E-FF67-4963-B330-8B3BF1C97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8838" y="6406521"/>
          <a:ext cx="797159" cy="628650"/>
        </a:xfrm>
        <a:prstGeom prst="rect">
          <a:avLst/>
        </a:prstGeom>
      </xdr:spPr>
    </xdr:pic>
    <xdr:clientData/>
  </xdr:twoCellAnchor>
  <xdr:twoCellAnchor editAs="oneCell">
    <xdr:from>
      <xdr:col>3</xdr:col>
      <xdr:colOff>193670</xdr:colOff>
      <xdr:row>8</xdr:row>
      <xdr:rowOff>233259</xdr:rowOff>
    </xdr:from>
    <xdr:to>
      <xdr:col>3</xdr:col>
      <xdr:colOff>1289737</xdr:colOff>
      <xdr:row>8</xdr:row>
      <xdr:rowOff>1058093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1E0F98A6-DDA8-4CAB-93BE-3A8BF2A40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3049926">
          <a:off x="4482187" y="7603342"/>
          <a:ext cx="824834" cy="1096067"/>
        </a:xfrm>
        <a:prstGeom prst="rect">
          <a:avLst/>
        </a:prstGeom>
      </xdr:spPr>
    </xdr:pic>
    <xdr:clientData/>
  </xdr:twoCellAnchor>
  <xdr:twoCellAnchor editAs="oneCell">
    <xdr:from>
      <xdr:col>3</xdr:col>
      <xdr:colOff>675837</xdr:colOff>
      <xdr:row>7</xdr:row>
      <xdr:rowOff>501021</xdr:rowOff>
    </xdr:from>
    <xdr:to>
      <xdr:col>3</xdr:col>
      <xdr:colOff>1635789</xdr:colOff>
      <xdr:row>7</xdr:row>
      <xdr:rowOff>1099975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29B9996C-10E8-4017-8AF8-66B49FA9B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8737" y="6806571"/>
          <a:ext cx="959952" cy="598954"/>
        </a:xfrm>
        <a:prstGeom prst="rect">
          <a:avLst/>
        </a:prstGeom>
      </xdr:spPr>
    </xdr:pic>
    <xdr:clientData/>
  </xdr:twoCellAnchor>
  <xdr:twoCellAnchor editAs="oneCell">
    <xdr:from>
      <xdr:col>3</xdr:col>
      <xdr:colOff>250092</xdr:colOff>
      <xdr:row>9</xdr:row>
      <xdr:rowOff>79031</xdr:rowOff>
    </xdr:from>
    <xdr:to>
      <xdr:col>3</xdr:col>
      <xdr:colOff>1420124</xdr:colOff>
      <xdr:row>9</xdr:row>
      <xdr:rowOff>1031531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963300A5-53C3-4C0B-8899-827A244FA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2992" y="8699156"/>
          <a:ext cx="1170032" cy="952500"/>
        </a:xfrm>
        <a:prstGeom prst="rect">
          <a:avLst/>
        </a:prstGeom>
      </xdr:spPr>
    </xdr:pic>
    <xdr:clientData/>
  </xdr:twoCellAnchor>
  <xdr:twoCellAnchor editAs="oneCell">
    <xdr:from>
      <xdr:col>3</xdr:col>
      <xdr:colOff>168939</xdr:colOff>
      <xdr:row>10</xdr:row>
      <xdr:rowOff>76507</xdr:rowOff>
    </xdr:from>
    <xdr:to>
      <xdr:col>3</xdr:col>
      <xdr:colOff>1483360</xdr:colOff>
      <xdr:row>10</xdr:row>
      <xdr:rowOff>1077764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D7A526E4-4D82-4B9D-82A9-BD3804A15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1839" y="9811057"/>
          <a:ext cx="1314421" cy="1001257"/>
        </a:xfrm>
        <a:prstGeom prst="rect">
          <a:avLst/>
        </a:prstGeom>
      </xdr:spPr>
    </xdr:pic>
    <xdr:clientData/>
  </xdr:twoCellAnchor>
  <xdr:twoCellAnchor editAs="oneCell">
    <xdr:from>
      <xdr:col>3</xdr:col>
      <xdr:colOff>45115</xdr:colOff>
      <xdr:row>11</xdr:row>
      <xdr:rowOff>115553</xdr:rowOff>
    </xdr:from>
    <xdr:to>
      <xdr:col>3</xdr:col>
      <xdr:colOff>1650401</xdr:colOff>
      <xdr:row>11</xdr:row>
      <xdr:rowOff>1070422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4912915B-5A1C-4284-9142-70FADAED6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8015" y="10983578"/>
          <a:ext cx="1605286" cy="954869"/>
        </a:xfrm>
        <a:prstGeom prst="rect">
          <a:avLst/>
        </a:prstGeom>
      </xdr:spPr>
    </xdr:pic>
    <xdr:clientData/>
  </xdr:twoCellAnchor>
  <xdr:twoCellAnchor editAs="oneCell">
    <xdr:from>
      <xdr:col>3</xdr:col>
      <xdr:colOff>64165</xdr:colOff>
      <xdr:row>12</xdr:row>
      <xdr:rowOff>79431</xdr:rowOff>
    </xdr:from>
    <xdr:to>
      <xdr:col>3</xdr:col>
      <xdr:colOff>1569115</xdr:colOff>
      <xdr:row>12</xdr:row>
      <xdr:rowOff>1067135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44828BF6-297E-415F-89BF-34DC71652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7065" y="12080931"/>
          <a:ext cx="1504950" cy="987704"/>
        </a:xfrm>
        <a:prstGeom prst="rect">
          <a:avLst/>
        </a:prstGeom>
      </xdr:spPr>
    </xdr:pic>
    <xdr:clientData/>
  </xdr:twoCellAnchor>
  <xdr:twoCellAnchor editAs="oneCell">
    <xdr:from>
      <xdr:col>3</xdr:col>
      <xdr:colOff>102265</xdr:colOff>
      <xdr:row>13</xdr:row>
      <xdr:rowOff>60768</xdr:rowOff>
    </xdr:from>
    <xdr:to>
      <xdr:col>3</xdr:col>
      <xdr:colOff>1540540</xdr:colOff>
      <xdr:row>13</xdr:row>
      <xdr:rowOff>1004713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87AC34F6-CA3D-4487-8718-DDCAE5B8B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5165" y="13176693"/>
          <a:ext cx="1438275" cy="943945"/>
        </a:xfrm>
        <a:prstGeom prst="rect">
          <a:avLst/>
        </a:prstGeom>
      </xdr:spPr>
    </xdr:pic>
    <xdr:clientData/>
  </xdr:twoCellAnchor>
  <xdr:twoCellAnchor editAs="oneCell">
    <xdr:from>
      <xdr:col>3</xdr:col>
      <xdr:colOff>111790</xdr:colOff>
      <xdr:row>14</xdr:row>
      <xdr:rowOff>59544</xdr:rowOff>
    </xdr:from>
    <xdr:to>
      <xdr:col>3</xdr:col>
      <xdr:colOff>1397665</xdr:colOff>
      <xdr:row>14</xdr:row>
      <xdr:rowOff>1066737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8F386A74-00C1-4461-A2D4-4114400E3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4690" y="14213694"/>
          <a:ext cx="1285875" cy="1007193"/>
        </a:xfrm>
        <a:prstGeom prst="rect">
          <a:avLst/>
        </a:prstGeom>
      </xdr:spPr>
    </xdr:pic>
    <xdr:clientData/>
  </xdr:twoCellAnchor>
  <xdr:twoCellAnchor editAs="oneCell">
    <xdr:from>
      <xdr:col>3</xdr:col>
      <xdr:colOff>178465</xdr:colOff>
      <xdr:row>15</xdr:row>
      <xdr:rowOff>50810</xdr:rowOff>
    </xdr:from>
    <xdr:to>
      <xdr:col>3</xdr:col>
      <xdr:colOff>1437395</xdr:colOff>
      <xdr:row>15</xdr:row>
      <xdr:rowOff>1070942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1803779D-13D7-4515-9D73-EADB32A85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1365" y="15281285"/>
          <a:ext cx="1258930" cy="1020132"/>
        </a:xfrm>
        <a:prstGeom prst="rect">
          <a:avLst/>
        </a:prstGeom>
      </xdr:spPr>
    </xdr:pic>
    <xdr:clientData/>
  </xdr:twoCellAnchor>
  <xdr:twoCellAnchor editAs="oneCell">
    <xdr:from>
      <xdr:col>3</xdr:col>
      <xdr:colOff>5575</xdr:colOff>
      <xdr:row>16</xdr:row>
      <xdr:rowOff>230146</xdr:rowOff>
    </xdr:from>
    <xdr:to>
      <xdr:col>3</xdr:col>
      <xdr:colOff>1645314</xdr:colOff>
      <xdr:row>16</xdr:row>
      <xdr:rowOff>844021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8EF9613D-0DFF-4FBB-B97A-576CDCE8D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8475" y="16536946"/>
          <a:ext cx="1639739" cy="613875"/>
        </a:xfrm>
        <a:prstGeom prst="rect">
          <a:avLst/>
        </a:prstGeom>
      </xdr:spPr>
    </xdr:pic>
    <xdr:clientData/>
  </xdr:twoCellAnchor>
  <xdr:twoCellAnchor editAs="oneCell">
    <xdr:from>
      <xdr:col>3</xdr:col>
      <xdr:colOff>207040</xdr:colOff>
      <xdr:row>17</xdr:row>
      <xdr:rowOff>55704</xdr:rowOff>
    </xdr:from>
    <xdr:to>
      <xdr:col>3</xdr:col>
      <xdr:colOff>1540539</xdr:colOff>
      <xdr:row>17</xdr:row>
      <xdr:rowOff>1033976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C1DCAD49-33AB-452F-9A5E-EE877114F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940" y="17438829"/>
          <a:ext cx="1333499" cy="978272"/>
        </a:xfrm>
        <a:prstGeom prst="rect">
          <a:avLst/>
        </a:prstGeom>
      </xdr:spPr>
    </xdr:pic>
    <xdr:clientData/>
  </xdr:twoCellAnchor>
  <xdr:twoCellAnchor editAs="oneCell">
    <xdr:from>
      <xdr:col>3</xdr:col>
      <xdr:colOff>187990</xdr:colOff>
      <xdr:row>18</xdr:row>
      <xdr:rowOff>92631</xdr:rowOff>
    </xdr:from>
    <xdr:to>
      <xdr:col>3</xdr:col>
      <xdr:colOff>1511964</xdr:colOff>
      <xdr:row>19</xdr:row>
      <xdr:rowOff>10678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9C040A53-87D0-44DD-97C7-238ED87D1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890" y="18523506"/>
          <a:ext cx="1323974" cy="965797"/>
        </a:xfrm>
        <a:prstGeom prst="rect">
          <a:avLst/>
        </a:prstGeom>
      </xdr:spPr>
    </xdr:pic>
    <xdr:clientData/>
  </xdr:twoCellAnchor>
  <xdr:twoCellAnchor editAs="oneCell">
    <xdr:from>
      <xdr:col>3</xdr:col>
      <xdr:colOff>54639</xdr:colOff>
      <xdr:row>19</xdr:row>
      <xdr:rowOff>110858</xdr:rowOff>
    </xdr:from>
    <xdr:to>
      <xdr:col>3</xdr:col>
      <xdr:colOff>1654442</xdr:colOff>
      <xdr:row>19</xdr:row>
      <xdr:rowOff>1160814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95F9964A-2644-400A-A874-27CE64143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7539" y="19589483"/>
          <a:ext cx="1599803" cy="1049956"/>
        </a:xfrm>
        <a:prstGeom prst="rect">
          <a:avLst/>
        </a:prstGeom>
      </xdr:spPr>
    </xdr:pic>
    <xdr:clientData/>
  </xdr:twoCellAnchor>
  <xdr:twoCellAnchor editAs="oneCell">
    <xdr:from>
      <xdr:col>3</xdr:col>
      <xdr:colOff>102561</xdr:colOff>
      <xdr:row>41</xdr:row>
      <xdr:rowOff>0</xdr:rowOff>
    </xdr:from>
    <xdr:to>
      <xdr:col>3</xdr:col>
      <xdr:colOff>1497543</xdr:colOff>
      <xdr:row>41</xdr:row>
      <xdr:rowOff>1089529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019BFE94-AA98-49E1-AD6D-7CB417677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5461" y="44691300"/>
          <a:ext cx="1394982" cy="1089529"/>
        </a:xfrm>
        <a:prstGeom prst="rect">
          <a:avLst/>
        </a:prstGeom>
      </xdr:spPr>
    </xdr:pic>
    <xdr:clientData/>
  </xdr:twoCellAnchor>
  <xdr:twoCellAnchor editAs="oneCell">
    <xdr:from>
      <xdr:col>3</xdr:col>
      <xdr:colOff>30692</xdr:colOff>
      <xdr:row>42</xdr:row>
      <xdr:rowOff>25205</xdr:rowOff>
    </xdr:from>
    <xdr:to>
      <xdr:col>3</xdr:col>
      <xdr:colOff>1602317</xdr:colOff>
      <xdr:row>42</xdr:row>
      <xdr:rowOff>986534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12C4AB4B-B4D6-41BB-824C-256779ACF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3592" y="45869030"/>
          <a:ext cx="1571625" cy="961329"/>
        </a:xfrm>
        <a:prstGeom prst="rect">
          <a:avLst/>
        </a:prstGeom>
      </xdr:spPr>
    </xdr:pic>
    <xdr:clientData/>
  </xdr:twoCellAnchor>
  <xdr:twoCellAnchor editAs="oneCell">
    <xdr:from>
      <xdr:col>3</xdr:col>
      <xdr:colOff>706377</xdr:colOff>
      <xdr:row>43</xdr:row>
      <xdr:rowOff>444787</xdr:rowOff>
    </xdr:from>
    <xdr:to>
      <xdr:col>3</xdr:col>
      <xdr:colOff>1630893</xdr:colOff>
      <xdr:row>43</xdr:row>
      <xdr:rowOff>1073617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3D39D4FA-A1A4-4D59-8CFB-31DCC0F02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9277" y="47441137"/>
          <a:ext cx="924516" cy="628830"/>
        </a:xfrm>
        <a:prstGeom prst="rect">
          <a:avLst/>
        </a:prstGeom>
      </xdr:spPr>
    </xdr:pic>
    <xdr:clientData/>
  </xdr:twoCellAnchor>
  <xdr:twoCellAnchor editAs="oneCell">
    <xdr:from>
      <xdr:col>3</xdr:col>
      <xdr:colOff>49742</xdr:colOff>
      <xdr:row>43</xdr:row>
      <xdr:rowOff>28969</xdr:rowOff>
    </xdr:from>
    <xdr:to>
      <xdr:col>3</xdr:col>
      <xdr:colOff>992718</xdr:colOff>
      <xdr:row>43</xdr:row>
      <xdr:rowOff>762756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7224F10F-A141-4DCE-95BE-CBFE67D8F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2642" y="47025319"/>
          <a:ext cx="942976" cy="733787"/>
        </a:xfrm>
        <a:prstGeom prst="rect">
          <a:avLst/>
        </a:prstGeom>
      </xdr:spPr>
    </xdr:pic>
    <xdr:clientData/>
  </xdr:twoCellAnchor>
  <xdr:twoCellAnchor editAs="oneCell">
    <xdr:from>
      <xdr:col>3</xdr:col>
      <xdr:colOff>278454</xdr:colOff>
      <xdr:row>44</xdr:row>
      <xdr:rowOff>1605</xdr:rowOff>
    </xdr:from>
    <xdr:to>
      <xdr:col>3</xdr:col>
      <xdr:colOff>1416837</xdr:colOff>
      <xdr:row>44</xdr:row>
      <xdr:rowOff>1087456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F76F147B-3E81-4B95-9F77-B37C20F43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1354" y="48169530"/>
          <a:ext cx="1138383" cy="1085851"/>
        </a:xfrm>
        <a:prstGeom prst="rect">
          <a:avLst/>
        </a:prstGeom>
      </xdr:spPr>
    </xdr:pic>
    <xdr:clientData/>
  </xdr:twoCellAnchor>
  <xdr:twoCellAnchor editAs="oneCell">
    <xdr:from>
      <xdr:col>3</xdr:col>
      <xdr:colOff>97366</xdr:colOff>
      <xdr:row>46</xdr:row>
      <xdr:rowOff>1192</xdr:rowOff>
    </xdr:from>
    <xdr:to>
      <xdr:col>3</xdr:col>
      <xdr:colOff>1661983</xdr:colOff>
      <xdr:row>46</xdr:row>
      <xdr:rowOff>1096445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093C5CD0-02D3-49FF-9DC5-0205D25A9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0266" y="50512267"/>
          <a:ext cx="1564617" cy="1095253"/>
        </a:xfrm>
        <a:prstGeom prst="rect">
          <a:avLst/>
        </a:prstGeom>
      </xdr:spPr>
    </xdr:pic>
    <xdr:clientData/>
  </xdr:twoCellAnchor>
  <xdr:twoCellAnchor editAs="oneCell">
    <xdr:from>
      <xdr:col>3</xdr:col>
      <xdr:colOff>7005</xdr:colOff>
      <xdr:row>46</xdr:row>
      <xdr:rowOff>1139041</xdr:rowOff>
    </xdr:from>
    <xdr:to>
      <xdr:col>3</xdr:col>
      <xdr:colOff>1667517</xdr:colOff>
      <xdr:row>47</xdr:row>
      <xdr:rowOff>1053316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6793CB0-1486-4091-89F8-F81AA758D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905" y="51650116"/>
          <a:ext cx="1660512" cy="108585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47</xdr:row>
      <xdr:rowOff>1153060</xdr:rowOff>
    </xdr:from>
    <xdr:to>
      <xdr:col>3</xdr:col>
      <xdr:colOff>1626842</xdr:colOff>
      <xdr:row>48</xdr:row>
      <xdr:rowOff>1107760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21BA785E-E86C-45C5-9862-C174AD3AD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900" y="52835710"/>
          <a:ext cx="1626842" cy="1126275"/>
        </a:xfrm>
        <a:prstGeom prst="rect">
          <a:avLst/>
        </a:prstGeom>
      </xdr:spPr>
    </xdr:pic>
    <xdr:clientData/>
  </xdr:twoCellAnchor>
  <xdr:twoCellAnchor editAs="oneCell">
    <xdr:from>
      <xdr:col>3</xdr:col>
      <xdr:colOff>33613</xdr:colOff>
      <xdr:row>48</xdr:row>
      <xdr:rowOff>1172967</xdr:rowOff>
    </xdr:from>
    <xdr:to>
      <xdr:col>3</xdr:col>
      <xdr:colOff>1507067</xdr:colOff>
      <xdr:row>49</xdr:row>
      <xdr:rowOff>1022144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FB62B88B-D5B6-4630-BD77-9D4BC5EB3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6513" y="54027192"/>
          <a:ext cx="1473454" cy="1068377"/>
        </a:xfrm>
        <a:prstGeom prst="rect">
          <a:avLst/>
        </a:prstGeom>
      </xdr:spPr>
    </xdr:pic>
    <xdr:clientData/>
  </xdr:twoCellAnchor>
  <xdr:twoCellAnchor editAs="oneCell">
    <xdr:from>
      <xdr:col>3</xdr:col>
      <xdr:colOff>68791</xdr:colOff>
      <xdr:row>45</xdr:row>
      <xdr:rowOff>15493</xdr:rowOff>
    </xdr:from>
    <xdr:to>
      <xdr:col>3</xdr:col>
      <xdr:colOff>1668827</xdr:colOff>
      <xdr:row>45</xdr:row>
      <xdr:rowOff>1111001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B949F217-5BEC-4924-B06C-217376609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1691" y="49354993"/>
          <a:ext cx="1600036" cy="1095508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51</xdr:row>
      <xdr:rowOff>0</xdr:rowOff>
    </xdr:from>
    <xdr:to>
      <xdr:col>3</xdr:col>
      <xdr:colOff>1629280</xdr:colOff>
      <xdr:row>51</xdr:row>
      <xdr:rowOff>1056800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34D04ED7-0D18-4D5B-8F25-04642C2CA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1950" y="56283225"/>
          <a:ext cx="1610230" cy="10568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</xdr:row>
      <xdr:rowOff>1220627</xdr:rowOff>
    </xdr:from>
    <xdr:to>
      <xdr:col>3</xdr:col>
      <xdr:colOff>1571624</xdr:colOff>
      <xdr:row>52</xdr:row>
      <xdr:rowOff>963780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E688DE5C-0099-4E81-9851-40DDC7E7A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900" y="57503852"/>
          <a:ext cx="1571624" cy="971878"/>
        </a:xfrm>
        <a:prstGeom prst="rect">
          <a:avLst/>
        </a:prstGeom>
      </xdr:spPr>
    </xdr:pic>
    <xdr:clientData/>
  </xdr:twoCellAnchor>
  <xdr:twoCellAnchor editAs="oneCell">
    <xdr:from>
      <xdr:col>3</xdr:col>
      <xdr:colOff>767</xdr:colOff>
      <xdr:row>52</xdr:row>
      <xdr:rowOff>1057442</xdr:rowOff>
    </xdr:from>
    <xdr:to>
      <xdr:col>3</xdr:col>
      <xdr:colOff>1496746</xdr:colOff>
      <xdr:row>53</xdr:row>
      <xdr:rowOff>971717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B3D256AF-3F77-4980-9FA3-8FD8DCA0D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3667" y="58569392"/>
          <a:ext cx="1495979" cy="1028700"/>
        </a:xfrm>
        <a:prstGeom prst="rect">
          <a:avLst/>
        </a:prstGeom>
      </xdr:spPr>
    </xdr:pic>
    <xdr:clientData/>
  </xdr:twoCellAnchor>
  <xdr:twoCellAnchor editAs="oneCell">
    <xdr:from>
      <xdr:col>3</xdr:col>
      <xdr:colOff>382841</xdr:colOff>
      <xdr:row>53</xdr:row>
      <xdr:rowOff>1065575</xdr:rowOff>
    </xdr:from>
    <xdr:to>
      <xdr:col>3</xdr:col>
      <xdr:colOff>1353580</xdr:colOff>
      <xdr:row>54</xdr:row>
      <xdr:rowOff>970326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B3F58E9E-6DA8-424E-BC1C-2BA98803C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5741" y="59691950"/>
          <a:ext cx="970739" cy="1019176"/>
        </a:xfrm>
        <a:prstGeom prst="rect">
          <a:avLst/>
        </a:prstGeom>
      </xdr:spPr>
    </xdr:pic>
    <xdr:clientData/>
  </xdr:twoCellAnchor>
  <xdr:twoCellAnchor editAs="oneCell">
    <xdr:from>
      <xdr:col>3</xdr:col>
      <xdr:colOff>2294</xdr:colOff>
      <xdr:row>54</xdr:row>
      <xdr:rowOff>1092760</xdr:rowOff>
    </xdr:from>
    <xdr:to>
      <xdr:col>3</xdr:col>
      <xdr:colOff>1527327</xdr:colOff>
      <xdr:row>55</xdr:row>
      <xdr:rowOff>902260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8747FA02-EDF4-4A4C-96A7-8738C32D7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5194" y="60833560"/>
          <a:ext cx="1525033" cy="923925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63</xdr:row>
      <xdr:rowOff>12569</xdr:rowOff>
    </xdr:from>
    <xdr:to>
      <xdr:col>3</xdr:col>
      <xdr:colOff>1581149</xdr:colOff>
      <xdr:row>63</xdr:row>
      <xdr:rowOff>1035067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6A3F78FA-B70B-4A01-A9A1-16FD1B5B5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0525" y="69592694"/>
          <a:ext cx="1533524" cy="1022498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142875</xdr:colOff>
      <xdr:row>57</xdr:row>
      <xdr:rowOff>0</xdr:rowOff>
    </xdr:from>
    <xdr:to>
      <xdr:col>3</xdr:col>
      <xdr:colOff>1343025</xdr:colOff>
      <xdr:row>57</xdr:row>
      <xdr:rowOff>1034386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F38DAA50-F601-4BBC-9466-3CD8678C8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5775" y="63122175"/>
          <a:ext cx="1200150" cy="1034386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58</xdr:row>
      <xdr:rowOff>50768</xdr:rowOff>
    </xdr:from>
    <xdr:to>
      <xdr:col>3</xdr:col>
      <xdr:colOff>1567976</xdr:colOff>
      <xdr:row>58</xdr:row>
      <xdr:rowOff>896782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276FAF59-B3E8-411B-A923-3E4C8E2C2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0" y="64249268"/>
          <a:ext cx="1529876" cy="846014"/>
        </a:xfrm>
        <a:prstGeom prst="rect">
          <a:avLst/>
        </a:prstGeom>
      </xdr:spPr>
    </xdr:pic>
    <xdr:clientData/>
  </xdr:twoCellAnchor>
  <xdr:twoCellAnchor editAs="oneCell">
    <xdr:from>
      <xdr:col>3</xdr:col>
      <xdr:colOff>210874</xdr:colOff>
      <xdr:row>59</xdr:row>
      <xdr:rowOff>109108</xdr:rowOff>
    </xdr:from>
    <xdr:to>
      <xdr:col>3</xdr:col>
      <xdr:colOff>1336081</xdr:colOff>
      <xdr:row>59</xdr:row>
      <xdr:rowOff>899663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A53E2D17-9124-44CF-901D-66688784D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988540">
          <a:off x="4531100" y="65216607"/>
          <a:ext cx="790555" cy="1125207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123825</xdr:colOff>
      <xdr:row>60</xdr:row>
      <xdr:rowOff>12751</xdr:rowOff>
    </xdr:from>
    <xdr:to>
      <xdr:col>3</xdr:col>
      <xdr:colOff>1466849</xdr:colOff>
      <xdr:row>60</xdr:row>
      <xdr:rowOff>999429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B6F5C42A-E449-45CF-8C60-DDB766A27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6725" y="66363901"/>
          <a:ext cx="1343024" cy="98667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</xdr:row>
      <xdr:rowOff>1051677</xdr:rowOff>
    </xdr:from>
    <xdr:to>
      <xdr:col>3</xdr:col>
      <xdr:colOff>1476375</xdr:colOff>
      <xdr:row>61</xdr:row>
      <xdr:rowOff>1008835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2FA96F84-F4E8-4CA2-A1FF-B7B00B8C3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900" y="67402827"/>
          <a:ext cx="1476375" cy="1033483"/>
        </a:xfrm>
        <a:prstGeom prst="rect">
          <a:avLst/>
        </a:prstGeom>
      </xdr:spPr>
    </xdr:pic>
    <xdr:clientData/>
  </xdr:twoCellAnchor>
  <xdr:twoCellAnchor editAs="oneCell">
    <xdr:from>
      <xdr:col>3</xdr:col>
      <xdr:colOff>171450</xdr:colOff>
      <xdr:row>61</xdr:row>
      <xdr:rowOff>1070397</xdr:rowOff>
    </xdr:from>
    <xdr:to>
      <xdr:col>3</xdr:col>
      <xdr:colOff>1435900</xdr:colOff>
      <xdr:row>62</xdr:row>
      <xdr:rowOff>1019964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FEB4C6AC-B6AF-4372-A893-6DBEF1D0D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4350" y="68497872"/>
          <a:ext cx="1264450" cy="1025892"/>
        </a:xfrm>
        <a:prstGeom prst="rect">
          <a:avLst/>
        </a:prstGeom>
      </xdr:spPr>
    </xdr:pic>
    <xdr:clientData/>
  </xdr:twoCellAnchor>
  <xdr:twoCellAnchor editAs="oneCell">
    <xdr:from>
      <xdr:col>3</xdr:col>
      <xdr:colOff>18880</xdr:colOff>
      <xdr:row>64</xdr:row>
      <xdr:rowOff>9994</xdr:rowOff>
    </xdr:from>
    <xdr:to>
      <xdr:col>3</xdr:col>
      <xdr:colOff>1600200</xdr:colOff>
      <xdr:row>64</xdr:row>
      <xdr:rowOff>1116940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14C3A229-D10D-498A-8B29-EBDC27D7D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1780" y="70666444"/>
          <a:ext cx="1581320" cy="1106946"/>
        </a:xfrm>
        <a:prstGeom prst="rect">
          <a:avLst/>
        </a:prstGeom>
      </xdr:spPr>
    </xdr:pic>
    <xdr:clientData/>
  </xdr:twoCellAnchor>
  <xdr:twoCellAnchor editAs="oneCell">
    <xdr:from>
      <xdr:col>3</xdr:col>
      <xdr:colOff>10523</xdr:colOff>
      <xdr:row>65</xdr:row>
      <xdr:rowOff>40708</xdr:rowOff>
    </xdr:from>
    <xdr:to>
      <xdr:col>3</xdr:col>
      <xdr:colOff>1611246</xdr:colOff>
      <xdr:row>65</xdr:row>
      <xdr:rowOff>1050359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7F05AFF6-85A2-4930-910C-4735567BB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3423" y="71840158"/>
          <a:ext cx="1600723" cy="1009651"/>
        </a:xfrm>
        <a:prstGeom prst="rect">
          <a:avLst/>
        </a:prstGeom>
      </xdr:spPr>
    </xdr:pic>
    <xdr:clientData/>
  </xdr:twoCellAnchor>
  <xdr:twoCellAnchor editAs="oneCell">
    <xdr:from>
      <xdr:col>3</xdr:col>
      <xdr:colOff>38101</xdr:colOff>
      <xdr:row>68</xdr:row>
      <xdr:rowOff>0</xdr:rowOff>
    </xdr:from>
    <xdr:to>
      <xdr:col>3</xdr:col>
      <xdr:colOff>1600200</xdr:colOff>
      <xdr:row>68</xdr:row>
      <xdr:rowOff>921548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1664502F-3764-4776-99BE-226BD19ED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1" y="75228450"/>
          <a:ext cx="1562099" cy="921548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161925</xdr:colOff>
      <xdr:row>68</xdr:row>
      <xdr:rowOff>1067156</xdr:rowOff>
    </xdr:from>
    <xdr:to>
      <xdr:col>3</xdr:col>
      <xdr:colOff>1417008</xdr:colOff>
      <xdr:row>69</xdr:row>
      <xdr:rowOff>967978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62544B46-433E-48E6-A6A2-DBE7B4BEA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4825" y="76295606"/>
          <a:ext cx="1255083" cy="101524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</xdr:row>
      <xdr:rowOff>1032462</xdr:rowOff>
    </xdr:from>
    <xdr:to>
      <xdr:col>3</xdr:col>
      <xdr:colOff>866013</xdr:colOff>
      <xdr:row>70</xdr:row>
      <xdr:rowOff>518913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204952E9-1B8C-4B51-8F53-BECAC4212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900" y="77375337"/>
          <a:ext cx="866013" cy="600876"/>
        </a:xfrm>
        <a:prstGeom prst="rect">
          <a:avLst/>
        </a:prstGeom>
      </xdr:spPr>
    </xdr:pic>
    <xdr:clientData/>
  </xdr:twoCellAnchor>
  <xdr:twoCellAnchor editAs="oneCell">
    <xdr:from>
      <xdr:col>3</xdr:col>
      <xdr:colOff>855958</xdr:colOff>
      <xdr:row>69</xdr:row>
      <xdr:rowOff>1042787</xdr:rowOff>
    </xdr:from>
    <xdr:to>
      <xdr:col>3</xdr:col>
      <xdr:colOff>1491233</xdr:colOff>
      <xdr:row>70</xdr:row>
      <xdr:rowOff>933059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7126CE99-B1AF-4F9B-AF5C-EC4255D70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8858" y="77385662"/>
          <a:ext cx="635275" cy="1004697"/>
        </a:xfrm>
        <a:prstGeom prst="rect">
          <a:avLst/>
        </a:prstGeom>
      </xdr:spPr>
    </xdr:pic>
    <xdr:clientData/>
  </xdr:twoCellAnchor>
  <xdr:twoCellAnchor editAs="oneCell">
    <xdr:from>
      <xdr:col>3</xdr:col>
      <xdr:colOff>304801</xdr:colOff>
      <xdr:row>70</xdr:row>
      <xdr:rowOff>1004069</xdr:rowOff>
    </xdr:from>
    <xdr:to>
      <xdr:col>3</xdr:col>
      <xdr:colOff>1295701</xdr:colOff>
      <xdr:row>71</xdr:row>
      <xdr:rowOff>933089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6A7AE952-98F8-4588-8537-F5572FF95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7701" y="78461369"/>
          <a:ext cx="990900" cy="1005345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161925</xdr:colOff>
      <xdr:row>71</xdr:row>
      <xdr:rowOff>1016048</xdr:rowOff>
    </xdr:from>
    <xdr:to>
      <xdr:col>3</xdr:col>
      <xdr:colOff>1526681</xdr:colOff>
      <xdr:row>72</xdr:row>
      <xdr:rowOff>966266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F5D7D3F5-C05A-4C5A-8CBB-47665D681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4825" y="79549673"/>
          <a:ext cx="1364756" cy="1026543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72</xdr:row>
      <xdr:rowOff>1019143</xdr:rowOff>
    </xdr:from>
    <xdr:to>
      <xdr:col>3</xdr:col>
      <xdr:colOff>1584106</xdr:colOff>
      <xdr:row>73</xdr:row>
      <xdr:rowOff>923244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7C45A231-F837-44DE-98E9-814BACEAD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0" y="80629093"/>
          <a:ext cx="1546006" cy="980426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247650</xdr:colOff>
      <xdr:row>73</xdr:row>
      <xdr:rowOff>1015211</xdr:rowOff>
    </xdr:from>
    <xdr:to>
      <xdr:col>3</xdr:col>
      <xdr:colOff>1414154</xdr:colOff>
      <xdr:row>74</xdr:row>
      <xdr:rowOff>965946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807DCBBF-A1C8-48E2-AE82-DD2C40DF3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0550" y="81701486"/>
          <a:ext cx="1166504" cy="1027060"/>
        </a:xfrm>
        <a:prstGeom prst="rect">
          <a:avLst/>
        </a:prstGeom>
      </xdr:spPr>
    </xdr:pic>
    <xdr:clientData/>
  </xdr:twoCellAnchor>
  <xdr:twoCellAnchor editAs="oneCell">
    <xdr:from>
      <xdr:col>3</xdr:col>
      <xdr:colOff>266700</xdr:colOff>
      <xdr:row>74</xdr:row>
      <xdr:rowOff>1028628</xdr:rowOff>
    </xdr:from>
    <xdr:to>
      <xdr:col>3</xdr:col>
      <xdr:colOff>1496508</xdr:colOff>
      <xdr:row>75</xdr:row>
      <xdr:rowOff>944327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C496EEDD-4561-4629-8634-653D1412C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9600" y="82791228"/>
          <a:ext cx="1229808" cy="1020599"/>
        </a:xfrm>
        <a:prstGeom prst="rect">
          <a:avLst/>
        </a:prstGeom>
      </xdr:spPr>
    </xdr:pic>
    <xdr:clientData/>
  </xdr:twoCellAnchor>
  <xdr:twoCellAnchor editAs="oneCell">
    <xdr:from>
      <xdr:col>3</xdr:col>
      <xdr:colOff>73389</xdr:colOff>
      <xdr:row>75</xdr:row>
      <xdr:rowOff>1046534</xdr:rowOff>
    </xdr:from>
    <xdr:to>
      <xdr:col>3</xdr:col>
      <xdr:colOff>1533526</xdr:colOff>
      <xdr:row>76</xdr:row>
      <xdr:rowOff>1089275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4394833B-97EB-406F-BF06-B6A034FE8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6289" y="83914034"/>
          <a:ext cx="1460137" cy="1147641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76</xdr:row>
      <xdr:rowOff>1198757</xdr:rowOff>
    </xdr:from>
    <xdr:to>
      <xdr:col>3</xdr:col>
      <xdr:colOff>1543051</xdr:colOff>
      <xdr:row>77</xdr:row>
      <xdr:rowOff>1067473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5EC5196C-CFF1-49E1-AB98-D43EB24B0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0" y="85171157"/>
          <a:ext cx="1504951" cy="1087916"/>
        </a:xfrm>
        <a:prstGeom prst="rect">
          <a:avLst/>
        </a:prstGeom>
      </xdr:spPr>
    </xdr:pic>
    <xdr:clientData/>
  </xdr:twoCellAnchor>
  <xdr:twoCellAnchor editAs="oneCell">
    <xdr:from>
      <xdr:col>3</xdr:col>
      <xdr:colOff>45465</xdr:colOff>
      <xdr:row>77</xdr:row>
      <xdr:rowOff>1133972</xdr:rowOff>
    </xdr:from>
    <xdr:to>
      <xdr:col>3</xdr:col>
      <xdr:colOff>1514477</xdr:colOff>
      <xdr:row>78</xdr:row>
      <xdr:rowOff>1061132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E2265998-E484-4FF5-B093-DB7B542DF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8365" y="86325572"/>
          <a:ext cx="1469012" cy="114636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190501</xdr:colOff>
      <xdr:row>78</xdr:row>
      <xdr:rowOff>1080140</xdr:rowOff>
    </xdr:from>
    <xdr:to>
      <xdr:col>3</xdr:col>
      <xdr:colOff>1666875</xdr:colOff>
      <xdr:row>79</xdr:row>
      <xdr:rowOff>1022989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F5E53E64-D8B7-4DF5-8BE9-DEC2E975D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3726" y="87595715"/>
          <a:ext cx="1476374" cy="1095374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152400</xdr:colOff>
      <xdr:row>81</xdr:row>
      <xdr:rowOff>0</xdr:rowOff>
    </xdr:from>
    <xdr:to>
      <xdr:col>3</xdr:col>
      <xdr:colOff>1489652</xdr:colOff>
      <xdr:row>81</xdr:row>
      <xdr:rowOff>866140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99BB1B65-3316-4071-923D-4C661C998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5300" y="89868375"/>
          <a:ext cx="1337252" cy="866140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142875</xdr:colOff>
      <xdr:row>81</xdr:row>
      <xdr:rowOff>936104</xdr:rowOff>
    </xdr:from>
    <xdr:to>
      <xdr:col>3</xdr:col>
      <xdr:colOff>1475830</xdr:colOff>
      <xdr:row>82</xdr:row>
      <xdr:rowOff>874488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80F31085-B689-49DD-BEF1-5AF11650E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5775" y="90804479"/>
          <a:ext cx="1332955" cy="881359"/>
        </a:xfrm>
        <a:prstGeom prst="rect">
          <a:avLst/>
        </a:prstGeom>
      </xdr:spPr>
    </xdr:pic>
    <xdr:clientData/>
  </xdr:twoCellAnchor>
  <xdr:twoCellAnchor editAs="oneCell">
    <xdr:from>
      <xdr:col>3</xdr:col>
      <xdr:colOff>685799</xdr:colOff>
      <xdr:row>83</xdr:row>
      <xdr:rowOff>215049</xdr:rowOff>
    </xdr:from>
    <xdr:to>
      <xdr:col>3</xdr:col>
      <xdr:colOff>1639411</xdr:colOff>
      <xdr:row>83</xdr:row>
      <xdr:rowOff>930461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B20637DB-212E-47AD-8FE8-A0D3021C7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699" y="91969374"/>
          <a:ext cx="953612" cy="715412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104774</xdr:colOff>
      <xdr:row>84</xdr:row>
      <xdr:rowOff>8404</xdr:rowOff>
    </xdr:from>
    <xdr:to>
      <xdr:col>3</xdr:col>
      <xdr:colOff>1523999</xdr:colOff>
      <xdr:row>84</xdr:row>
      <xdr:rowOff>1071191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066C0E7C-A829-4CB9-A327-76097D57F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7674" y="92800954"/>
          <a:ext cx="1419225" cy="1062787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200025</xdr:colOff>
      <xdr:row>84</xdr:row>
      <xdr:rowOff>1140183</xdr:rowOff>
    </xdr:from>
    <xdr:to>
      <xdr:col>3</xdr:col>
      <xdr:colOff>1583519</xdr:colOff>
      <xdr:row>85</xdr:row>
      <xdr:rowOff>1067022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4B4FD35A-FD1D-44A4-901A-08D8343D2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2925" y="93932733"/>
          <a:ext cx="1383494" cy="1079364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86</xdr:row>
      <xdr:rowOff>31795</xdr:rowOff>
    </xdr:from>
    <xdr:to>
      <xdr:col>3</xdr:col>
      <xdr:colOff>1623471</xdr:colOff>
      <xdr:row>86</xdr:row>
      <xdr:rowOff>866783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59A497DF-2167-4C86-95E9-982526426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900" y="95100820"/>
          <a:ext cx="1623471" cy="834988"/>
        </a:xfrm>
        <a:prstGeom prst="rect">
          <a:avLst/>
        </a:prstGeom>
      </xdr:spPr>
    </xdr:pic>
    <xdr:clientData/>
  </xdr:twoCellAnchor>
  <xdr:twoCellAnchor editAs="oneCell">
    <xdr:from>
      <xdr:col>3</xdr:col>
      <xdr:colOff>266700</xdr:colOff>
      <xdr:row>66</xdr:row>
      <xdr:rowOff>57150</xdr:rowOff>
    </xdr:from>
    <xdr:to>
      <xdr:col>3</xdr:col>
      <xdr:colOff>1323975</xdr:colOff>
      <xdr:row>66</xdr:row>
      <xdr:rowOff>1114425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5172A22E-1170-41C8-AAB7-E294D6A1E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9925" y="73104375"/>
          <a:ext cx="1057275" cy="1057275"/>
        </a:xfrm>
        <a:prstGeom prst="rect">
          <a:avLst/>
        </a:prstGeom>
      </xdr:spPr>
    </xdr:pic>
    <xdr:clientData/>
  </xdr:twoCellAnchor>
  <xdr:twoCellAnchor editAs="oneCell">
    <xdr:from>
      <xdr:col>3</xdr:col>
      <xdr:colOff>371475</xdr:colOff>
      <xdr:row>67</xdr:row>
      <xdr:rowOff>28575</xdr:rowOff>
    </xdr:from>
    <xdr:to>
      <xdr:col>3</xdr:col>
      <xdr:colOff>1352549</xdr:colOff>
      <xdr:row>67</xdr:row>
      <xdr:rowOff>1009649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3C4EB325-E467-4D83-8F77-FBCB09882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4700" y="74218800"/>
          <a:ext cx="981074" cy="981074"/>
        </a:xfrm>
        <a:prstGeom prst="rect">
          <a:avLst/>
        </a:prstGeom>
      </xdr:spPr>
    </xdr:pic>
    <xdr:clientData/>
  </xdr:twoCellAnchor>
  <xdr:twoCellAnchor editAs="oneCell">
    <xdr:from>
      <xdr:col>3</xdr:col>
      <xdr:colOff>323850</xdr:colOff>
      <xdr:row>80</xdr:row>
      <xdr:rowOff>9525</xdr:rowOff>
    </xdr:from>
    <xdr:to>
      <xdr:col>3</xdr:col>
      <xdr:colOff>1362075</xdr:colOff>
      <xdr:row>80</xdr:row>
      <xdr:rowOff>1047750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475F56A1-D482-4F1A-A307-E238A41A7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7075" y="88830150"/>
          <a:ext cx="1038225" cy="1038225"/>
        </a:xfrm>
        <a:prstGeom prst="rect">
          <a:avLst/>
        </a:prstGeom>
      </xdr:spPr>
    </xdr:pic>
    <xdr:clientData/>
  </xdr:twoCellAnchor>
  <xdr:twoCellAnchor editAs="oneCell">
    <xdr:from>
      <xdr:col>3</xdr:col>
      <xdr:colOff>276225</xdr:colOff>
      <xdr:row>50</xdr:row>
      <xdr:rowOff>19050</xdr:rowOff>
    </xdr:from>
    <xdr:to>
      <xdr:col>3</xdr:col>
      <xdr:colOff>1313274</xdr:colOff>
      <xdr:row>50</xdr:row>
      <xdr:rowOff>1056099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2FF8B5EC-877B-440F-98EC-AD052575B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9450" y="55302150"/>
          <a:ext cx="1037049" cy="103704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215093</xdr:colOff>
      <xdr:row>25</xdr:row>
      <xdr:rowOff>0</xdr:rowOff>
    </xdr:from>
    <xdr:to>
      <xdr:col>3</xdr:col>
      <xdr:colOff>1329120</xdr:colOff>
      <xdr:row>25</xdr:row>
      <xdr:rowOff>1005225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683A04-2139-40D0-BDE0-E1280C6B4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7993" y="26260425"/>
          <a:ext cx="1114027" cy="1005225"/>
        </a:xfrm>
        <a:prstGeom prst="rect">
          <a:avLst/>
        </a:prstGeom>
      </xdr:spPr>
    </xdr:pic>
    <xdr:clientData/>
  </xdr:twoCellAnchor>
  <xdr:twoCellAnchor editAs="oneCell">
    <xdr:from>
      <xdr:col>3</xdr:col>
      <xdr:colOff>185357</xdr:colOff>
      <xdr:row>26</xdr:row>
      <xdr:rowOff>1083069</xdr:rowOff>
    </xdr:from>
    <xdr:to>
      <xdr:col>3</xdr:col>
      <xdr:colOff>1461496</xdr:colOff>
      <xdr:row>27</xdr:row>
      <xdr:rowOff>1037917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6A28C70-D5B7-4DB3-BE62-AD4A3BF03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8257" y="28467444"/>
          <a:ext cx="1276139" cy="1059748"/>
        </a:xfrm>
        <a:prstGeom prst="rect">
          <a:avLst/>
        </a:prstGeom>
      </xdr:spPr>
    </xdr:pic>
    <xdr:clientData/>
  </xdr:twoCellAnchor>
  <xdr:twoCellAnchor editAs="oneCell">
    <xdr:from>
      <xdr:col>3</xdr:col>
      <xdr:colOff>57012</xdr:colOff>
      <xdr:row>25</xdr:row>
      <xdr:rowOff>1123738</xdr:rowOff>
    </xdr:from>
    <xdr:to>
      <xdr:col>3</xdr:col>
      <xdr:colOff>1566271</xdr:colOff>
      <xdr:row>26</xdr:row>
      <xdr:rowOff>990320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0E44F13-348A-47C7-85A9-B66D8DE0F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9912" y="27384163"/>
          <a:ext cx="1509259" cy="990532"/>
        </a:xfrm>
        <a:prstGeom prst="rect">
          <a:avLst/>
        </a:prstGeom>
      </xdr:spPr>
    </xdr:pic>
    <xdr:clientData/>
  </xdr:twoCellAnchor>
  <xdr:twoCellAnchor editAs="oneCell">
    <xdr:from>
      <xdr:col>3</xdr:col>
      <xdr:colOff>80370</xdr:colOff>
      <xdr:row>27</xdr:row>
      <xdr:rowOff>1088971</xdr:rowOff>
    </xdr:from>
    <xdr:to>
      <xdr:col>3</xdr:col>
      <xdr:colOff>1638464</xdr:colOff>
      <xdr:row>28</xdr:row>
      <xdr:rowOff>987604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3FBA120-E17C-41E7-9CEB-E7C4D3642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3270" y="29578246"/>
          <a:ext cx="1558094" cy="1022583"/>
        </a:xfrm>
        <a:prstGeom prst="rect">
          <a:avLst/>
        </a:prstGeom>
      </xdr:spPr>
    </xdr:pic>
    <xdr:clientData/>
  </xdr:twoCellAnchor>
  <xdr:twoCellAnchor editAs="oneCell">
    <xdr:from>
      <xdr:col>3</xdr:col>
      <xdr:colOff>51796</xdr:colOff>
      <xdr:row>28</xdr:row>
      <xdr:rowOff>1061707</xdr:rowOff>
    </xdr:from>
    <xdr:to>
      <xdr:col>3</xdr:col>
      <xdr:colOff>1682361</xdr:colOff>
      <xdr:row>29</xdr:row>
      <xdr:rowOff>1030307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7CC5609-7964-4151-9280-59CAE80AC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4696" y="30674932"/>
          <a:ext cx="1630565" cy="1054450"/>
        </a:xfrm>
        <a:prstGeom prst="rect">
          <a:avLst/>
        </a:prstGeom>
      </xdr:spPr>
    </xdr:pic>
    <xdr:clientData/>
  </xdr:twoCellAnchor>
  <xdr:twoCellAnchor editAs="oneCell">
    <xdr:from>
      <xdr:col>3</xdr:col>
      <xdr:colOff>32950</xdr:colOff>
      <xdr:row>29</xdr:row>
      <xdr:rowOff>1201436</xdr:rowOff>
    </xdr:from>
    <xdr:to>
      <xdr:col>3</xdr:col>
      <xdr:colOff>1614878</xdr:colOff>
      <xdr:row>30</xdr:row>
      <xdr:rowOff>1029986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D2CF31E-F1D3-4333-8F8D-0573C9DE5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5850" y="31900511"/>
          <a:ext cx="1581928" cy="1038225"/>
        </a:xfrm>
        <a:prstGeom prst="rect">
          <a:avLst/>
        </a:prstGeom>
      </xdr:spPr>
    </xdr:pic>
    <xdr:clientData/>
  </xdr:twoCellAnchor>
  <xdr:twoCellAnchor editAs="oneCell">
    <xdr:from>
      <xdr:col>3</xdr:col>
      <xdr:colOff>432795</xdr:colOff>
      <xdr:row>30</xdr:row>
      <xdr:rowOff>1170370</xdr:rowOff>
    </xdr:from>
    <xdr:to>
      <xdr:col>3</xdr:col>
      <xdr:colOff>1225274</xdr:colOff>
      <xdr:row>31</xdr:row>
      <xdr:rowOff>1122012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B9A1642-B33F-491A-8FA4-6292D5304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5695" y="33079120"/>
          <a:ext cx="792479" cy="1132742"/>
        </a:xfrm>
        <a:prstGeom prst="rect">
          <a:avLst/>
        </a:prstGeom>
      </xdr:spPr>
    </xdr:pic>
    <xdr:clientData/>
  </xdr:twoCellAnchor>
  <xdr:twoCellAnchor editAs="oneCell">
    <xdr:from>
      <xdr:col>3</xdr:col>
      <xdr:colOff>223246</xdr:colOff>
      <xdr:row>32</xdr:row>
      <xdr:rowOff>7395</xdr:rowOff>
    </xdr:from>
    <xdr:to>
      <xdr:col>3</xdr:col>
      <xdr:colOff>1551720</xdr:colOff>
      <xdr:row>32</xdr:row>
      <xdr:rowOff>1023854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BFFDF52-9FDB-4105-BE8B-61006BD9F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6146" y="34278345"/>
          <a:ext cx="1328474" cy="1016459"/>
        </a:xfrm>
        <a:prstGeom prst="rect">
          <a:avLst/>
        </a:prstGeom>
      </xdr:spPr>
    </xdr:pic>
    <xdr:clientData/>
  </xdr:twoCellAnchor>
  <xdr:twoCellAnchor editAs="oneCell">
    <xdr:from>
      <xdr:col>3</xdr:col>
      <xdr:colOff>470895</xdr:colOff>
      <xdr:row>32</xdr:row>
      <xdr:rowOff>1117814</xdr:rowOff>
    </xdr:from>
    <xdr:to>
      <xdr:col>3</xdr:col>
      <xdr:colOff>1277381</xdr:colOff>
      <xdr:row>33</xdr:row>
      <xdr:rowOff>1033945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3609F6C-AC3F-489C-AFF0-DD868AC91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3795" y="35388764"/>
          <a:ext cx="806486" cy="1059131"/>
        </a:xfrm>
        <a:prstGeom prst="rect">
          <a:avLst/>
        </a:prstGeom>
      </xdr:spPr>
    </xdr:pic>
    <xdr:clientData/>
  </xdr:twoCellAnchor>
  <xdr:twoCellAnchor editAs="oneCell">
    <xdr:from>
      <xdr:col>3</xdr:col>
      <xdr:colOff>434356</xdr:colOff>
      <xdr:row>33</xdr:row>
      <xdr:rowOff>1131336</xdr:rowOff>
    </xdr:from>
    <xdr:to>
      <xdr:col>3</xdr:col>
      <xdr:colOff>1290046</xdr:colOff>
      <xdr:row>34</xdr:row>
      <xdr:rowOff>1057703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4DED4230-D099-42F5-BD0E-5DC0E55BE7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7256" y="36545286"/>
          <a:ext cx="855690" cy="1069367"/>
        </a:xfrm>
        <a:prstGeom prst="rect">
          <a:avLst/>
        </a:prstGeom>
      </xdr:spPr>
    </xdr:pic>
    <xdr:clientData/>
  </xdr:twoCellAnchor>
  <xdr:twoCellAnchor editAs="oneCell">
    <xdr:from>
      <xdr:col>3</xdr:col>
      <xdr:colOff>89896</xdr:colOff>
      <xdr:row>35</xdr:row>
      <xdr:rowOff>125334</xdr:rowOff>
    </xdr:from>
    <xdr:to>
      <xdr:col>3</xdr:col>
      <xdr:colOff>1639166</xdr:colOff>
      <xdr:row>35</xdr:row>
      <xdr:rowOff>912047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BC7D3C39-830A-4F27-B3FD-F2402E877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2796" y="37806234"/>
          <a:ext cx="1549270" cy="786713"/>
        </a:xfrm>
        <a:prstGeom prst="rect">
          <a:avLst/>
        </a:prstGeom>
      </xdr:spPr>
    </xdr:pic>
    <xdr:clientData/>
  </xdr:twoCellAnchor>
  <xdr:twoCellAnchor editAs="oneCell">
    <xdr:from>
      <xdr:col>3</xdr:col>
      <xdr:colOff>89895</xdr:colOff>
      <xdr:row>35</xdr:row>
      <xdr:rowOff>1126564</xdr:rowOff>
    </xdr:from>
    <xdr:to>
      <xdr:col>3</xdr:col>
      <xdr:colOff>1509120</xdr:colOff>
      <xdr:row>36</xdr:row>
      <xdr:rowOff>1142526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E18D581-1B4B-4CFC-ACA4-B08679EBE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2795" y="38807464"/>
          <a:ext cx="1419225" cy="116848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</xdr:row>
      <xdr:rowOff>97071</xdr:rowOff>
    </xdr:from>
    <xdr:to>
      <xdr:col>3</xdr:col>
      <xdr:colOff>1661520</xdr:colOff>
      <xdr:row>37</xdr:row>
      <xdr:rowOff>1048867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7FD29E8F-1B98-4481-9ECD-3188A9BFF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900" y="40149696"/>
          <a:ext cx="1661520" cy="951796"/>
        </a:xfrm>
        <a:prstGeom prst="rect">
          <a:avLst/>
        </a:prstGeom>
      </xdr:spPr>
    </xdr:pic>
    <xdr:clientData/>
  </xdr:twoCellAnchor>
  <xdr:twoCellAnchor editAs="oneCell">
    <xdr:from>
      <xdr:col>3</xdr:col>
      <xdr:colOff>13503</xdr:colOff>
      <xdr:row>37</xdr:row>
      <xdr:rowOff>1169543</xdr:rowOff>
    </xdr:from>
    <xdr:to>
      <xdr:col>3</xdr:col>
      <xdr:colOff>1594846</xdr:colOff>
      <xdr:row>38</xdr:row>
      <xdr:rowOff>1079793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D0EFA38E-1313-4607-ACAF-9DDF906F9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6403" y="41222168"/>
          <a:ext cx="1581343" cy="1091350"/>
        </a:xfrm>
        <a:prstGeom prst="rect">
          <a:avLst/>
        </a:prstGeom>
      </xdr:spPr>
    </xdr:pic>
    <xdr:clientData/>
  </xdr:twoCellAnchor>
  <xdr:twoCellAnchor editAs="oneCell">
    <xdr:from>
      <xdr:col>3</xdr:col>
      <xdr:colOff>127996</xdr:colOff>
      <xdr:row>38</xdr:row>
      <xdr:rowOff>1117271</xdr:rowOff>
    </xdr:from>
    <xdr:to>
      <xdr:col>3</xdr:col>
      <xdr:colOff>1509121</xdr:colOff>
      <xdr:row>39</xdr:row>
      <xdr:rowOff>1072469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E38DD6BF-16E3-4353-B0E4-B227A6514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0896" y="42350996"/>
          <a:ext cx="1381125" cy="1107723"/>
        </a:xfrm>
        <a:prstGeom prst="rect">
          <a:avLst/>
        </a:prstGeom>
      </xdr:spPr>
    </xdr:pic>
    <xdr:clientData/>
  </xdr:twoCellAnchor>
  <xdr:twoCellAnchor editAs="oneCell">
    <xdr:from>
      <xdr:col>3</xdr:col>
      <xdr:colOff>261346</xdr:colOff>
      <xdr:row>39</xdr:row>
      <xdr:rowOff>1045217</xdr:rowOff>
    </xdr:from>
    <xdr:to>
      <xdr:col>3</xdr:col>
      <xdr:colOff>1377079</xdr:colOff>
      <xdr:row>40</xdr:row>
      <xdr:rowOff>975081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3F09916D-4ACB-4819-93D6-59877A96F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4246" y="43431467"/>
          <a:ext cx="1115733" cy="1082389"/>
        </a:xfrm>
        <a:prstGeom prst="rect">
          <a:avLst/>
        </a:prstGeom>
      </xdr:spPr>
    </xdr:pic>
    <xdr:clientData/>
  </xdr:twoCellAnchor>
  <xdr:twoCellAnchor editAs="oneCell">
    <xdr:from>
      <xdr:col>3</xdr:col>
      <xdr:colOff>70208</xdr:colOff>
      <xdr:row>2</xdr:row>
      <xdr:rowOff>9285</xdr:rowOff>
    </xdr:from>
    <xdr:to>
      <xdr:col>3</xdr:col>
      <xdr:colOff>1590676</xdr:colOff>
      <xdr:row>2</xdr:row>
      <xdr:rowOff>1132159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4B60BD47-0691-4662-A971-F7977E540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3108" y="761760"/>
          <a:ext cx="1520468" cy="1122874"/>
        </a:xfrm>
        <a:prstGeom prst="rect">
          <a:avLst/>
        </a:prstGeom>
      </xdr:spPr>
    </xdr:pic>
    <xdr:clientData/>
  </xdr:twoCellAnchor>
  <xdr:twoCellAnchor editAs="oneCell">
    <xdr:from>
      <xdr:col>3</xdr:col>
      <xdr:colOff>83215</xdr:colOff>
      <xdr:row>3</xdr:row>
      <xdr:rowOff>205</xdr:rowOff>
    </xdr:from>
    <xdr:to>
      <xdr:col>3</xdr:col>
      <xdr:colOff>1552575</xdr:colOff>
      <xdr:row>3</xdr:row>
      <xdr:rowOff>1027069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82C69EBD-1E65-44B5-8DB7-4B1CF26EE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6115" y="1952830"/>
          <a:ext cx="1469360" cy="1026864"/>
        </a:xfrm>
        <a:prstGeom prst="rect">
          <a:avLst/>
        </a:prstGeom>
      </xdr:spPr>
    </xdr:pic>
    <xdr:clientData/>
  </xdr:twoCellAnchor>
  <xdr:twoCellAnchor editAs="oneCell">
    <xdr:from>
      <xdr:col>3</xdr:col>
      <xdr:colOff>73690</xdr:colOff>
      <xdr:row>4</xdr:row>
      <xdr:rowOff>38099</xdr:rowOff>
    </xdr:from>
    <xdr:to>
      <xdr:col>3</xdr:col>
      <xdr:colOff>1601319</xdr:colOff>
      <xdr:row>4</xdr:row>
      <xdr:rowOff>1040688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34C828FE-47DB-41DC-9B11-1396993B8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6590" y="3057524"/>
          <a:ext cx="1527629" cy="1002589"/>
        </a:xfrm>
        <a:prstGeom prst="rect">
          <a:avLst/>
        </a:prstGeom>
      </xdr:spPr>
    </xdr:pic>
    <xdr:clientData/>
  </xdr:twoCellAnchor>
  <xdr:twoCellAnchor editAs="oneCell">
    <xdr:from>
      <xdr:col>3</xdr:col>
      <xdr:colOff>187990</xdr:colOff>
      <xdr:row>5</xdr:row>
      <xdr:rowOff>61167</xdr:rowOff>
    </xdr:from>
    <xdr:to>
      <xdr:col>3</xdr:col>
      <xdr:colOff>1450089</xdr:colOff>
      <xdr:row>5</xdr:row>
      <xdr:rowOff>795752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A5BDF43A-C9DF-41BA-AA40-DA171ED67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890" y="4156917"/>
          <a:ext cx="1262099" cy="734585"/>
        </a:xfrm>
        <a:prstGeom prst="rect">
          <a:avLst/>
        </a:prstGeom>
      </xdr:spPr>
    </xdr:pic>
    <xdr:clientData/>
  </xdr:twoCellAnchor>
  <xdr:twoCellAnchor editAs="oneCell">
    <xdr:from>
      <xdr:col>3</xdr:col>
      <xdr:colOff>83420</xdr:colOff>
      <xdr:row>20</xdr:row>
      <xdr:rowOff>34568</xdr:rowOff>
    </xdr:from>
    <xdr:to>
      <xdr:col>3</xdr:col>
      <xdr:colOff>1591781</xdr:colOff>
      <xdr:row>20</xdr:row>
      <xdr:rowOff>1101368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C2978FF5-00DA-466E-AA3A-96407EA9B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6320" y="20741918"/>
          <a:ext cx="1508361" cy="1066800"/>
        </a:xfrm>
        <a:prstGeom prst="rect">
          <a:avLst/>
        </a:prstGeom>
      </xdr:spPr>
    </xdr:pic>
    <xdr:clientData/>
  </xdr:twoCellAnchor>
  <xdr:twoCellAnchor editAs="oneCell">
    <xdr:from>
      <xdr:col>3</xdr:col>
      <xdr:colOff>16540</xdr:colOff>
      <xdr:row>20</xdr:row>
      <xdr:rowOff>1176150</xdr:rowOff>
    </xdr:from>
    <xdr:to>
      <xdr:col>3</xdr:col>
      <xdr:colOff>1378615</xdr:colOff>
      <xdr:row>21</xdr:row>
      <xdr:rowOff>981900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7D0C6190-C061-40E5-B83B-37BFA2435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9440" y="21883500"/>
          <a:ext cx="1362075" cy="1005900"/>
        </a:xfrm>
        <a:prstGeom prst="rect">
          <a:avLst/>
        </a:prstGeom>
      </xdr:spPr>
    </xdr:pic>
    <xdr:clientData/>
  </xdr:twoCellAnchor>
  <xdr:twoCellAnchor editAs="oneCell">
    <xdr:from>
      <xdr:col>3</xdr:col>
      <xdr:colOff>24720</xdr:colOff>
      <xdr:row>21</xdr:row>
      <xdr:rowOff>1062838</xdr:rowOff>
    </xdr:from>
    <xdr:to>
      <xdr:col>3</xdr:col>
      <xdr:colOff>1521489</xdr:colOff>
      <xdr:row>22</xdr:row>
      <xdr:rowOff>958982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7A7B224E-3AED-41A9-9875-10EEFA6C4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7620" y="22970338"/>
          <a:ext cx="1496769" cy="972469"/>
        </a:xfrm>
        <a:prstGeom prst="rect">
          <a:avLst/>
        </a:prstGeom>
      </xdr:spPr>
    </xdr:pic>
    <xdr:clientData/>
  </xdr:twoCellAnchor>
  <xdr:twoCellAnchor editAs="oneCell">
    <xdr:from>
      <xdr:col>3</xdr:col>
      <xdr:colOff>107176</xdr:colOff>
      <xdr:row>23</xdr:row>
      <xdr:rowOff>29216</xdr:rowOff>
    </xdr:from>
    <xdr:to>
      <xdr:col>3</xdr:col>
      <xdr:colOff>1502440</xdr:colOff>
      <xdr:row>23</xdr:row>
      <xdr:rowOff>1017103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5166752E-3CC7-49AC-A6C2-9C29C6A59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0076" y="24089366"/>
          <a:ext cx="1395264" cy="98788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</xdr:row>
      <xdr:rowOff>5243</xdr:rowOff>
    </xdr:from>
    <xdr:to>
      <xdr:col>3</xdr:col>
      <xdr:colOff>1569116</xdr:colOff>
      <xdr:row>24</xdr:row>
      <xdr:rowOff>1035060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ECDC632B-A650-449D-B978-D47745DD1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900" y="25141718"/>
          <a:ext cx="1569116" cy="1029817"/>
        </a:xfrm>
        <a:prstGeom prst="rect">
          <a:avLst/>
        </a:prstGeom>
      </xdr:spPr>
    </xdr:pic>
    <xdr:clientData/>
  </xdr:twoCellAnchor>
  <xdr:twoCellAnchor editAs="oneCell">
    <xdr:from>
      <xdr:col>3</xdr:col>
      <xdr:colOff>92740</xdr:colOff>
      <xdr:row>6</xdr:row>
      <xdr:rowOff>95385</xdr:rowOff>
    </xdr:from>
    <xdr:to>
      <xdr:col>3</xdr:col>
      <xdr:colOff>1511964</xdr:colOff>
      <xdr:row>6</xdr:row>
      <xdr:rowOff>1026827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6B298ACA-03A1-45DD-98F6-27A86E789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5640" y="5286510"/>
          <a:ext cx="1419224" cy="931442"/>
        </a:xfrm>
        <a:prstGeom prst="rect">
          <a:avLst/>
        </a:prstGeom>
      </xdr:spPr>
    </xdr:pic>
    <xdr:clientData/>
  </xdr:twoCellAnchor>
  <xdr:twoCellAnchor editAs="oneCell">
    <xdr:from>
      <xdr:col>3</xdr:col>
      <xdr:colOff>35938</xdr:colOff>
      <xdr:row>7</xdr:row>
      <xdr:rowOff>100971</xdr:rowOff>
    </xdr:from>
    <xdr:to>
      <xdr:col>3</xdr:col>
      <xdr:colOff>833097</xdr:colOff>
      <xdr:row>7</xdr:row>
      <xdr:rowOff>729621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AF35EB28-CC83-43C8-8472-96D71DDCD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8838" y="6406521"/>
          <a:ext cx="797159" cy="628650"/>
        </a:xfrm>
        <a:prstGeom prst="rect">
          <a:avLst/>
        </a:prstGeom>
      </xdr:spPr>
    </xdr:pic>
    <xdr:clientData/>
  </xdr:twoCellAnchor>
  <xdr:twoCellAnchor editAs="oneCell">
    <xdr:from>
      <xdr:col>3</xdr:col>
      <xdr:colOff>193670</xdr:colOff>
      <xdr:row>8</xdr:row>
      <xdr:rowOff>233259</xdr:rowOff>
    </xdr:from>
    <xdr:to>
      <xdr:col>3</xdr:col>
      <xdr:colOff>1289737</xdr:colOff>
      <xdr:row>8</xdr:row>
      <xdr:rowOff>1058093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E234AE94-C452-43FC-AD9C-BF3281D8C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3049926">
          <a:off x="4482187" y="7603342"/>
          <a:ext cx="824834" cy="1096067"/>
        </a:xfrm>
        <a:prstGeom prst="rect">
          <a:avLst/>
        </a:prstGeom>
      </xdr:spPr>
    </xdr:pic>
    <xdr:clientData/>
  </xdr:twoCellAnchor>
  <xdr:twoCellAnchor editAs="oneCell">
    <xdr:from>
      <xdr:col>3</xdr:col>
      <xdr:colOff>675837</xdr:colOff>
      <xdr:row>7</xdr:row>
      <xdr:rowOff>501021</xdr:rowOff>
    </xdr:from>
    <xdr:to>
      <xdr:col>3</xdr:col>
      <xdr:colOff>1635789</xdr:colOff>
      <xdr:row>7</xdr:row>
      <xdr:rowOff>1099975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30076263-8806-4D4A-9BAC-94D1F53DA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8737" y="6806571"/>
          <a:ext cx="959952" cy="598954"/>
        </a:xfrm>
        <a:prstGeom prst="rect">
          <a:avLst/>
        </a:prstGeom>
      </xdr:spPr>
    </xdr:pic>
    <xdr:clientData/>
  </xdr:twoCellAnchor>
  <xdr:twoCellAnchor editAs="oneCell">
    <xdr:from>
      <xdr:col>3</xdr:col>
      <xdr:colOff>250092</xdr:colOff>
      <xdr:row>9</xdr:row>
      <xdr:rowOff>79031</xdr:rowOff>
    </xdr:from>
    <xdr:to>
      <xdr:col>3</xdr:col>
      <xdr:colOff>1420124</xdr:colOff>
      <xdr:row>9</xdr:row>
      <xdr:rowOff>1031531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43CF8ECA-313C-4292-9204-984363C43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2992" y="8699156"/>
          <a:ext cx="1170032" cy="952500"/>
        </a:xfrm>
        <a:prstGeom prst="rect">
          <a:avLst/>
        </a:prstGeom>
      </xdr:spPr>
    </xdr:pic>
    <xdr:clientData/>
  </xdr:twoCellAnchor>
  <xdr:twoCellAnchor editAs="oneCell">
    <xdr:from>
      <xdr:col>3</xdr:col>
      <xdr:colOff>168939</xdr:colOff>
      <xdr:row>10</xdr:row>
      <xdr:rowOff>76507</xdr:rowOff>
    </xdr:from>
    <xdr:to>
      <xdr:col>3</xdr:col>
      <xdr:colOff>1483360</xdr:colOff>
      <xdr:row>10</xdr:row>
      <xdr:rowOff>1077764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F602969F-C0D7-441A-82A2-4F3B90110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1839" y="9811057"/>
          <a:ext cx="1314421" cy="1001257"/>
        </a:xfrm>
        <a:prstGeom prst="rect">
          <a:avLst/>
        </a:prstGeom>
      </xdr:spPr>
    </xdr:pic>
    <xdr:clientData/>
  </xdr:twoCellAnchor>
  <xdr:twoCellAnchor editAs="oneCell">
    <xdr:from>
      <xdr:col>3</xdr:col>
      <xdr:colOff>45115</xdr:colOff>
      <xdr:row>11</xdr:row>
      <xdr:rowOff>115553</xdr:rowOff>
    </xdr:from>
    <xdr:to>
      <xdr:col>3</xdr:col>
      <xdr:colOff>1650401</xdr:colOff>
      <xdr:row>11</xdr:row>
      <xdr:rowOff>1070422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288591A0-C276-478A-80AA-6A647B8BF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8015" y="10983578"/>
          <a:ext cx="1605286" cy="954869"/>
        </a:xfrm>
        <a:prstGeom prst="rect">
          <a:avLst/>
        </a:prstGeom>
      </xdr:spPr>
    </xdr:pic>
    <xdr:clientData/>
  </xdr:twoCellAnchor>
  <xdr:twoCellAnchor editAs="oneCell">
    <xdr:from>
      <xdr:col>3</xdr:col>
      <xdr:colOff>64165</xdr:colOff>
      <xdr:row>12</xdr:row>
      <xdr:rowOff>79431</xdr:rowOff>
    </xdr:from>
    <xdr:to>
      <xdr:col>3</xdr:col>
      <xdr:colOff>1569115</xdr:colOff>
      <xdr:row>12</xdr:row>
      <xdr:rowOff>1067135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A8187BC-8FCE-4624-9CB1-E88BBDDFB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7065" y="12080931"/>
          <a:ext cx="1504950" cy="987704"/>
        </a:xfrm>
        <a:prstGeom prst="rect">
          <a:avLst/>
        </a:prstGeom>
      </xdr:spPr>
    </xdr:pic>
    <xdr:clientData/>
  </xdr:twoCellAnchor>
  <xdr:twoCellAnchor editAs="oneCell">
    <xdr:from>
      <xdr:col>3</xdr:col>
      <xdr:colOff>102265</xdr:colOff>
      <xdr:row>13</xdr:row>
      <xdr:rowOff>60768</xdr:rowOff>
    </xdr:from>
    <xdr:to>
      <xdr:col>3</xdr:col>
      <xdr:colOff>1540540</xdr:colOff>
      <xdr:row>13</xdr:row>
      <xdr:rowOff>1004713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A0172202-69EC-492E-A339-47656CE5B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5165" y="13176693"/>
          <a:ext cx="1438275" cy="943945"/>
        </a:xfrm>
        <a:prstGeom prst="rect">
          <a:avLst/>
        </a:prstGeom>
      </xdr:spPr>
    </xdr:pic>
    <xdr:clientData/>
  </xdr:twoCellAnchor>
  <xdr:twoCellAnchor editAs="oneCell">
    <xdr:from>
      <xdr:col>3</xdr:col>
      <xdr:colOff>111790</xdr:colOff>
      <xdr:row>14</xdr:row>
      <xdr:rowOff>59544</xdr:rowOff>
    </xdr:from>
    <xdr:to>
      <xdr:col>3</xdr:col>
      <xdr:colOff>1397665</xdr:colOff>
      <xdr:row>14</xdr:row>
      <xdr:rowOff>1066737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B552F63A-52A4-4411-A426-2C6B98CE5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4690" y="14213694"/>
          <a:ext cx="1285875" cy="1007193"/>
        </a:xfrm>
        <a:prstGeom prst="rect">
          <a:avLst/>
        </a:prstGeom>
      </xdr:spPr>
    </xdr:pic>
    <xdr:clientData/>
  </xdr:twoCellAnchor>
  <xdr:twoCellAnchor editAs="oneCell">
    <xdr:from>
      <xdr:col>3</xdr:col>
      <xdr:colOff>178465</xdr:colOff>
      <xdr:row>15</xdr:row>
      <xdr:rowOff>50810</xdr:rowOff>
    </xdr:from>
    <xdr:to>
      <xdr:col>3</xdr:col>
      <xdr:colOff>1437395</xdr:colOff>
      <xdr:row>15</xdr:row>
      <xdr:rowOff>1070942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144809BF-1FC2-401D-A692-726D9D378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1365" y="15281285"/>
          <a:ext cx="1258930" cy="1020132"/>
        </a:xfrm>
        <a:prstGeom prst="rect">
          <a:avLst/>
        </a:prstGeom>
      </xdr:spPr>
    </xdr:pic>
    <xdr:clientData/>
  </xdr:twoCellAnchor>
  <xdr:twoCellAnchor editAs="oneCell">
    <xdr:from>
      <xdr:col>3</xdr:col>
      <xdr:colOff>5575</xdr:colOff>
      <xdr:row>16</xdr:row>
      <xdr:rowOff>230146</xdr:rowOff>
    </xdr:from>
    <xdr:to>
      <xdr:col>3</xdr:col>
      <xdr:colOff>1645314</xdr:colOff>
      <xdr:row>16</xdr:row>
      <xdr:rowOff>844021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5D13544B-1B74-4BDA-B105-4CD81298C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8475" y="16536946"/>
          <a:ext cx="1639739" cy="613875"/>
        </a:xfrm>
        <a:prstGeom prst="rect">
          <a:avLst/>
        </a:prstGeom>
      </xdr:spPr>
    </xdr:pic>
    <xdr:clientData/>
  </xdr:twoCellAnchor>
  <xdr:twoCellAnchor editAs="oneCell">
    <xdr:from>
      <xdr:col>3</xdr:col>
      <xdr:colOff>207040</xdr:colOff>
      <xdr:row>17</xdr:row>
      <xdr:rowOff>55704</xdr:rowOff>
    </xdr:from>
    <xdr:to>
      <xdr:col>3</xdr:col>
      <xdr:colOff>1540539</xdr:colOff>
      <xdr:row>17</xdr:row>
      <xdr:rowOff>1033976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3BB7E68A-4F26-427C-850E-221FCE656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940" y="17438829"/>
          <a:ext cx="1333499" cy="978272"/>
        </a:xfrm>
        <a:prstGeom prst="rect">
          <a:avLst/>
        </a:prstGeom>
      </xdr:spPr>
    </xdr:pic>
    <xdr:clientData/>
  </xdr:twoCellAnchor>
  <xdr:twoCellAnchor editAs="oneCell">
    <xdr:from>
      <xdr:col>3</xdr:col>
      <xdr:colOff>187990</xdr:colOff>
      <xdr:row>18</xdr:row>
      <xdr:rowOff>92631</xdr:rowOff>
    </xdr:from>
    <xdr:to>
      <xdr:col>3</xdr:col>
      <xdr:colOff>1511964</xdr:colOff>
      <xdr:row>19</xdr:row>
      <xdr:rowOff>10678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01B42628-509C-4194-990D-5749D02D6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890" y="18523506"/>
          <a:ext cx="1323974" cy="965797"/>
        </a:xfrm>
        <a:prstGeom prst="rect">
          <a:avLst/>
        </a:prstGeom>
      </xdr:spPr>
    </xdr:pic>
    <xdr:clientData/>
  </xdr:twoCellAnchor>
  <xdr:twoCellAnchor editAs="oneCell">
    <xdr:from>
      <xdr:col>3</xdr:col>
      <xdr:colOff>54639</xdr:colOff>
      <xdr:row>19</xdr:row>
      <xdr:rowOff>110858</xdr:rowOff>
    </xdr:from>
    <xdr:to>
      <xdr:col>3</xdr:col>
      <xdr:colOff>1654442</xdr:colOff>
      <xdr:row>19</xdr:row>
      <xdr:rowOff>1160814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08261CD4-4251-4ABD-8112-C07D27B5F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7539" y="19589483"/>
          <a:ext cx="1599803" cy="1049956"/>
        </a:xfrm>
        <a:prstGeom prst="rect">
          <a:avLst/>
        </a:prstGeom>
      </xdr:spPr>
    </xdr:pic>
    <xdr:clientData/>
  </xdr:twoCellAnchor>
  <xdr:twoCellAnchor editAs="oneCell">
    <xdr:from>
      <xdr:col>3</xdr:col>
      <xdr:colOff>102561</xdr:colOff>
      <xdr:row>41</xdr:row>
      <xdr:rowOff>0</xdr:rowOff>
    </xdr:from>
    <xdr:to>
      <xdr:col>3</xdr:col>
      <xdr:colOff>1497543</xdr:colOff>
      <xdr:row>41</xdr:row>
      <xdr:rowOff>1089529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0BF77E41-4553-4D14-914B-2013C4058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5461" y="44691300"/>
          <a:ext cx="1394982" cy="1089529"/>
        </a:xfrm>
        <a:prstGeom prst="rect">
          <a:avLst/>
        </a:prstGeom>
      </xdr:spPr>
    </xdr:pic>
    <xdr:clientData/>
  </xdr:twoCellAnchor>
  <xdr:twoCellAnchor editAs="oneCell">
    <xdr:from>
      <xdr:col>3</xdr:col>
      <xdr:colOff>30692</xdr:colOff>
      <xdr:row>42</xdr:row>
      <xdr:rowOff>25205</xdr:rowOff>
    </xdr:from>
    <xdr:to>
      <xdr:col>3</xdr:col>
      <xdr:colOff>1602317</xdr:colOff>
      <xdr:row>42</xdr:row>
      <xdr:rowOff>986534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AE3C1157-D411-4AFC-A610-4BD0EB057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3592" y="45869030"/>
          <a:ext cx="1571625" cy="961329"/>
        </a:xfrm>
        <a:prstGeom prst="rect">
          <a:avLst/>
        </a:prstGeom>
      </xdr:spPr>
    </xdr:pic>
    <xdr:clientData/>
  </xdr:twoCellAnchor>
  <xdr:twoCellAnchor editAs="oneCell">
    <xdr:from>
      <xdr:col>3</xdr:col>
      <xdr:colOff>706377</xdr:colOff>
      <xdr:row>43</xdr:row>
      <xdr:rowOff>444787</xdr:rowOff>
    </xdr:from>
    <xdr:to>
      <xdr:col>3</xdr:col>
      <xdr:colOff>1630893</xdr:colOff>
      <xdr:row>43</xdr:row>
      <xdr:rowOff>1073617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0D33F027-834F-43E7-BE29-07A5CFAAF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9277" y="47441137"/>
          <a:ext cx="924516" cy="628830"/>
        </a:xfrm>
        <a:prstGeom prst="rect">
          <a:avLst/>
        </a:prstGeom>
      </xdr:spPr>
    </xdr:pic>
    <xdr:clientData/>
  </xdr:twoCellAnchor>
  <xdr:twoCellAnchor editAs="oneCell">
    <xdr:from>
      <xdr:col>3</xdr:col>
      <xdr:colOff>49742</xdr:colOff>
      <xdr:row>43</xdr:row>
      <xdr:rowOff>28969</xdr:rowOff>
    </xdr:from>
    <xdr:to>
      <xdr:col>3</xdr:col>
      <xdr:colOff>992718</xdr:colOff>
      <xdr:row>43</xdr:row>
      <xdr:rowOff>762756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A1DEBBFA-287F-413D-B25C-AC4926AF4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2642" y="47025319"/>
          <a:ext cx="942976" cy="733787"/>
        </a:xfrm>
        <a:prstGeom prst="rect">
          <a:avLst/>
        </a:prstGeom>
      </xdr:spPr>
    </xdr:pic>
    <xdr:clientData/>
  </xdr:twoCellAnchor>
  <xdr:twoCellAnchor editAs="oneCell">
    <xdr:from>
      <xdr:col>3</xdr:col>
      <xdr:colOff>278454</xdr:colOff>
      <xdr:row>44</xdr:row>
      <xdr:rowOff>1605</xdr:rowOff>
    </xdr:from>
    <xdr:to>
      <xdr:col>3</xdr:col>
      <xdr:colOff>1416837</xdr:colOff>
      <xdr:row>44</xdr:row>
      <xdr:rowOff>1087456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12ADFE10-F236-4FD8-AD62-68E458C0D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1354" y="48169530"/>
          <a:ext cx="1138383" cy="1085851"/>
        </a:xfrm>
        <a:prstGeom prst="rect">
          <a:avLst/>
        </a:prstGeom>
      </xdr:spPr>
    </xdr:pic>
    <xdr:clientData/>
  </xdr:twoCellAnchor>
  <xdr:twoCellAnchor editAs="oneCell">
    <xdr:from>
      <xdr:col>3</xdr:col>
      <xdr:colOff>97366</xdr:colOff>
      <xdr:row>46</xdr:row>
      <xdr:rowOff>1192</xdr:rowOff>
    </xdr:from>
    <xdr:to>
      <xdr:col>3</xdr:col>
      <xdr:colOff>1661983</xdr:colOff>
      <xdr:row>46</xdr:row>
      <xdr:rowOff>1096445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2336562E-17C1-4001-B32E-BD0877DD7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0266" y="50512267"/>
          <a:ext cx="1564617" cy="1095253"/>
        </a:xfrm>
        <a:prstGeom prst="rect">
          <a:avLst/>
        </a:prstGeom>
      </xdr:spPr>
    </xdr:pic>
    <xdr:clientData/>
  </xdr:twoCellAnchor>
  <xdr:twoCellAnchor editAs="oneCell">
    <xdr:from>
      <xdr:col>3</xdr:col>
      <xdr:colOff>7005</xdr:colOff>
      <xdr:row>46</xdr:row>
      <xdr:rowOff>1139041</xdr:rowOff>
    </xdr:from>
    <xdr:to>
      <xdr:col>3</xdr:col>
      <xdr:colOff>1667517</xdr:colOff>
      <xdr:row>47</xdr:row>
      <xdr:rowOff>1053316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F24223B-48D6-4C44-A971-A496643A5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905" y="51650116"/>
          <a:ext cx="1660512" cy="108585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47</xdr:row>
      <xdr:rowOff>1153060</xdr:rowOff>
    </xdr:from>
    <xdr:to>
      <xdr:col>3</xdr:col>
      <xdr:colOff>1626842</xdr:colOff>
      <xdr:row>48</xdr:row>
      <xdr:rowOff>1107760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563ECBE4-7D60-413C-8256-77B58A2C1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900" y="52835710"/>
          <a:ext cx="1626842" cy="1126275"/>
        </a:xfrm>
        <a:prstGeom prst="rect">
          <a:avLst/>
        </a:prstGeom>
      </xdr:spPr>
    </xdr:pic>
    <xdr:clientData/>
  </xdr:twoCellAnchor>
  <xdr:twoCellAnchor editAs="oneCell">
    <xdr:from>
      <xdr:col>3</xdr:col>
      <xdr:colOff>33613</xdr:colOff>
      <xdr:row>48</xdr:row>
      <xdr:rowOff>1172967</xdr:rowOff>
    </xdr:from>
    <xdr:to>
      <xdr:col>3</xdr:col>
      <xdr:colOff>1507067</xdr:colOff>
      <xdr:row>49</xdr:row>
      <xdr:rowOff>1022144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18882C17-7C09-4497-9718-FF8C3B3B5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6513" y="54027192"/>
          <a:ext cx="1473454" cy="1068377"/>
        </a:xfrm>
        <a:prstGeom prst="rect">
          <a:avLst/>
        </a:prstGeom>
      </xdr:spPr>
    </xdr:pic>
    <xdr:clientData/>
  </xdr:twoCellAnchor>
  <xdr:twoCellAnchor editAs="oneCell">
    <xdr:from>
      <xdr:col>3</xdr:col>
      <xdr:colOff>68791</xdr:colOff>
      <xdr:row>45</xdr:row>
      <xdr:rowOff>15493</xdr:rowOff>
    </xdr:from>
    <xdr:to>
      <xdr:col>3</xdr:col>
      <xdr:colOff>1668827</xdr:colOff>
      <xdr:row>45</xdr:row>
      <xdr:rowOff>1111001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6F463FB6-BF48-4C3A-B1F1-005567F19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1691" y="49354993"/>
          <a:ext cx="1600036" cy="1095508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51</xdr:row>
      <xdr:rowOff>0</xdr:rowOff>
    </xdr:from>
    <xdr:to>
      <xdr:col>3</xdr:col>
      <xdr:colOff>1629280</xdr:colOff>
      <xdr:row>51</xdr:row>
      <xdr:rowOff>1056800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6D59ACD6-DC83-4C14-9CE7-439349D14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1950" y="56283225"/>
          <a:ext cx="1610230" cy="10568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</xdr:row>
      <xdr:rowOff>1220627</xdr:rowOff>
    </xdr:from>
    <xdr:to>
      <xdr:col>3</xdr:col>
      <xdr:colOff>1571624</xdr:colOff>
      <xdr:row>52</xdr:row>
      <xdr:rowOff>963780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EDA2DC0C-A4D7-472E-B70B-1A8B3ACF0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900" y="57503852"/>
          <a:ext cx="1571624" cy="971878"/>
        </a:xfrm>
        <a:prstGeom prst="rect">
          <a:avLst/>
        </a:prstGeom>
      </xdr:spPr>
    </xdr:pic>
    <xdr:clientData/>
  </xdr:twoCellAnchor>
  <xdr:twoCellAnchor editAs="oneCell">
    <xdr:from>
      <xdr:col>3</xdr:col>
      <xdr:colOff>767</xdr:colOff>
      <xdr:row>52</xdr:row>
      <xdr:rowOff>1057442</xdr:rowOff>
    </xdr:from>
    <xdr:to>
      <xdr:col>3</xdr:col>
      <xdr:colOff>1496746</xdr:colOff>
      <xdr:row>53</xdr:row>
      <xdr:rowOff>971717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CAD5FDF1-2047-46D5-A4A2-7832D2AAE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3667" y="58569392"/>
          <a:ext cx="1495979" cy="1028700"/>
        </a:xfrm>
        <a:prstGeom prst="rect">
          <a:avLst/>
        </a:prstGeom>
      </xdr:spPr>
    </xdr:pic>
    <xdr:clientData/>
  </xdr:twoCellAnchor>
  <xdr:twoCellAnchor editAs="oneCell">
    <xdr:from>
      <xdr:col>3</xdr:col>
      <xdr:colOff>382841</xdr:colOff>
      <xdr:row>53</xdr:row>
      <xdr:rowOff>1065575</xdr:rowOff>
    </xdr:from>
    <xdr:to>
      <xdr:col>3</xdr:col>
      <xdr:colOff>1353580</xdr:colOff>
      <xdr:row>54</xdr:row>
      <xdr:rowOff>970326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B636F1ED-1DBB-4FEF-90CF-8DF0DBA33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5741" y="59691950"/>
          <a:ext cx="970739" cy="1019176"/>
        </a:xfrm>
        <a:prstGeom prst="rect">
          <a:avLst/>
        </a:prstGeom>
      </xdr:spPr>
    </xdr:pic>
    <xdr:clientData/>
  </xdr:twoCellAnchor>
  <xdr:twoCellAnchor editAs="oneCell">
    <xdr:from>
      <xdr:col>3</xdr:col>
      <xdr:colOff>2294</xdr:colOff>
      <xdr:row>54</xdr:row>
      <xdr:rowOff>1092760</xdr:rowOff>
    </xdr:from>
    <xdr:to>
      <xdr:col>3</xdr:col>
      <xdr:colOff>1527327</xdr:colOff>
      <xdr:row>55</xdr:row>
      <xdr:rowOff>902260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2A8968E2-133C-4608-A299-47DB081E3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5194" y="60833560"/>
          <a:ext cx="1525033" cy="923925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63</xdr:row>
      <xdr:rowOff>12569</xdr:rowOff>
    </xdr:from>
    <xdr:to>
      <xdr:col>3</xdr:col>
      <xdr:colOff>1581149</xdr:colOff>
      <xdr:row>63</xdr:row>
      <xdr:rowOff>1035067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8EE5E65D-8FCB-4BAF-9F5A-CE22D73D7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0525" y="69592694"/>
          <a:ext cx="1533524" cy="1022498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142875</xdr:colOff>
      <xdr:row>57</xdr:row>
      <xdr:rowOff>0</xdr:rowOff>
    </xdr:from>
    <xdr:to>
      <xdr:col>3</xdr:col>
      <xdr:colOff>1343025</xdr:colOff>
      <xdr:row>57</xdr:row>
      <xdr:rowOff>1034386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688052E2-94A2-414F-A6C4-AFB759659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5775" y="63122175"/>
          <a:ext cx="1200150" cy="1034386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58</xdr:row>
      <xdr:rowOff>50768</xdr:rowOff>
    </xdr:from>
    <xdr:to>
      <xdr:col>3</xdr:col>
      <xdr:colOff>1567976</xdr:colOff>
      <xdr:row>58</xdr:row>
      <xdr:rowOff>896782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230011E3-E719-44DA-BAA6-2A7919821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0" y="64249268"/>
          <a:ext cx="1529876" cy="846014"/>
        </a:xfrm>
        <a:prstGeom prst="rect">
          <a:avLst/>
        </a:prstGeom>
      </xdr:spPr>
    </xdr:pic>
    <xdr:clientData/>
  </xdr:twoCellAnchor>
  <xdr:twoCellAnchor editAs="oneCell">
    <xdr:from>
      <xdr:col>3</xdr:col>
      <xdr:colOff>210874</xdr:colOff>
      <xdr:row>59</xdr:row>
      <xdr:rowOff>109108</xdr:rowOff>
    </xdr:from>
    <xdr:to>
      <xdr:col>3</xdr:col>
      <xdr:colOff>1336081</xdr:colOff>
      <xdr:row>59</xdr:row>
      <xdr:rowOff>899663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BD3E9657-B541-48EB-84E8-155C240B0D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988540">
          <a:off x="4531100" y="65216607"/>
          <a:ext cx="790555" cy="1125207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123825</xdr:colOff>
      <xdr:row>60</xdr:row>
      <xdr:rowOff>12751</xdr:rowOff>
    </xdr:from>
    <xdr:to>
      <xdr:col>3</xdr:col>
      <xdr:colOff>1466849</xdr:colOff>
      <xdr:row>60</xdr:row>
      <xdr:rowOff>999429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62A80E55-7CFC-447A-9989-9C9CDB296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6725" y="66363901"/>
          <a:ext cx="1343024" cy="98667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</xdr:row>
      <xdr:rowOff>1051677</xdr:rowOff>
    </xdr:from>
    <xdr:to>
      <xdr:col>3</xdr:col>
      <xdr:colOff>1476375</xdr:colOff>
      <xdr:row>61</xdr:row>
      <xdr:rowOff>1008835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39E96A20-F66D-4E28-9979-AB5ADB362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900" y="67402827"/>
          <a:ext cx="1476375" cy="1033483"/>
        </a:xfrm>
        <a:prstGeom prst="rect">
          <a:avLst/>
        </a:prstGeom>
      </xdr:spPr>
    </xdr:pic>
    <xdr:clientData/>
  </xdr:twoCellAnchor>
  <xdr:twoCellAnchor editAs="oneCell">
    <xdr:from>
      <xdr:col>3</xdr:col>
      <xdr:colOff>171450</xdr:colOff>
      <xdr:row>61</xdr:row>
      <xdr:rowOff>1070397</xdr:rowOff>
    </xdr:from>
    <xdr:to>
      <xdr:col>3</xdr:col>
      <xdr:colOff>1435900</xdr:colOff>
      <xdr:row>62</xdr:row>
      <xdr:rowOff>1019964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93842136-BE02-4374-8A70-6E18BCA8E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4350" y="68497872"/>
          <a:ext cx="1264450" cy="1025892"/>
        </a:xfrm>
        <a:prstGeom prst="rect">
          <a:avLst/>
        </a:prstGeom>
      </xdr:spPr>
    </xdr:pic>
    <xdr:clientData/>
  </xdr:twoCellAnchor>
  <xdr:twoCellAnchor editAs="oneCell">
    <xdr:from>
      <xdr:col>3</xdr:col>
      <xdr:colOff>18880</xdr:colOff>
      <xdr:row>64</xdr:row>
      <xdr:rowOff>9994</xdr:rowOff>
    </xdr:from>
    <xdr:to>
      <xdr:col>3</xdr:col>
      <xdr:colOff>1600200</xdr:colOff>
      <xdr:row>64</xdr:row>
      <xdr:rowOff>1116940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4E09B417-CE92-4B3A-A12E-EBE8B0077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1780" y="70666444"/>
          <a:ext cx="1581320" cy="1106946"/>
        </a:xfrm>
        <a:prstGeom prst="rect">
          <a:avLst/>
        </a:prstGeom>
      </xdr:spPr>
    </xdr:pic>
    <xdr:clientData/>
  </xdr:twoCellAnchor>
  <xdr:twoCellAnchor editAs="oneCell">
    <xdr:from>
      <xdr:col>3</xdr:col>
      <xdr:colOff>10523</xdr:colOff>
      <xdr:row>65</xdr:row>
      <xdr:rowOff>40708</xdr:rowOff>
    </xdr:from>
    <xdr:to>
      <xdr:col>3</xdr:col>
      <xdr:colOff>1611246</xdr:colOff>
      <xdr:row>65</xdr:row>
      <xdr:rowOff>1050359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796AFC5F-C955-4834-A03E-595B08642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3423" y="71840158"/>
          <a:ext cx="1600723" cy="1009651"/>
        </a:xfrm>
        <a:prstGeom prst="rect">
          <a:avLst/>
        </a:prstGeom>
      </xdr:spPr>
    </xdr:pic>
    <xdr:clientData/>
  </xdr:twoCellAnchor>
  <xdr:twoCellAnchor editAs="oneCell">
    <xdr:from>
      <xdr:col>3</xdr:col>
      <xdr:colOff>38101</xdr:colOff>
      <xdr:row>68</xdr:row>
      <xdr:rowOff>0</xdr:rowOff>
    </xdr:from>
    <xdr:to>
      <xdr:col>3</xdr:col>
      <xdr:colOff>1600200</xdr:colOff>
      <xdr:row>68</xdr:row>
      <xdr:rowOff>921548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9463A792-03FF-4867-A898-ABD2AF7BF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1" y="75228450"/>
          <a:ext cx="1562099" cy="921548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161925</xdr:colOff>
      <xdr:row>68</xdr:row>
      <xdr:rowOff>1067156</xdr:rowOff>
    </xdr:from>
    <xdr:to>
      <xdr:col>3</xdr:col>
      <xdr:colOff>1417008</xdr:colOff>
      <xdr:row>69</xdr:row>
      <xdr:rowOff>967978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29DC9DD9-B17B-4AA3-AE29-29D8BF397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4825" y="76295606"/>
          <a:ext cx="1255083" cy="101524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</xdr:row>
      <xdr:rowOff>1032462</xdr:rowOff>
    </xdr:from>
    <xdr:to>
      <xdr:col>3</xdr:col>
      <xdr:colOff>866013</xdr:colOff>
      <xdr:row>70</xdr:row>
      <xdr:rowOff>518913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665AC622-87B2-4080-9BA2-684F4F526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900" y="77375337"/>
          <a:ext cx="866013" cy="600876"/>
        </a:xfrm>
        <a:prstGeom prst="rect">
          <a:avLst/>
        </a:prstGeom>
      </xdr:spPr>
    </xdr:pic>
    <xdr:clientData/>
  </xdr:twoCellAnchor>
  <xdr:twoCellAnchor editAs="oneCell">
    <xdr:from>
      <xdr:col>3</xdr:col>
      <xdr:colOff>855958</xdr:colOff>
      <xdr:row>69</xdr:row>
      <xdr:rowOff>1042787</xdr:rowOff>
    </xdr:from>
    <xdr:to>
      <xdr:col>3</xdr:col>
      <xdr:colOff>1491233</xdr:colOff>
      <xdr:row>70</xdr:row>
      <xdr:rowOff>933059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3033B726-FEBD-42B5-BDAF-BF5A05655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8858" y="77385662"/>
          <a:ext cx="635275" cy="1004697"/>
        </a:xfrm>
        <a:prstGeom prst="rect">
          <a:avLst/>
        </a:prstGeom>
      </xdr:spPr>
    </xdr:pic>
    <xdr:clientData/>
  </xdr:twoCellAnchor>
  <xdr:twoCellAnchor editAs="oneCell">
    <xdr:from>
      <xdr:col>3</xdr:col>
      <xdr:colOff>304801</xdr:colOff>
      <xdr:row>70</xdr:row>
      <xdr:rowOff>1004069</xdr:rowOff>
    </xdr:from>
    <xdr:to>
      <xdr:col>3</xdr:col>
      <xdr:colOff>1295701</xdr:colOff>
      <xdr:row>71</xdr:row>
      <xdr:rowOff>933089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59F3683C-A28F-4FE9-A208-3D834400F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7701" y="78461369"/>
          <a:ext cx="990900" cy="1005345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161925</xdr:colOff>
      <xdr:row>71</xdr:row>
      <xdr:rowOff>1016048</xdr:rowOff>
    </xdr:from>
    <xdr:to>
      <xdr:col>3</xdr:col>
      <xdr:colOff>1526681</xdr:colOff>
      <xdr:row>72</xdr:row>
      <xdr:rowOff>966266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B0889C95-1C4C-4E4A-86C7-3236E4258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4825" y="79549673"/>
          <a:ext cx="1364756" cy="1026543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72</xdr:row>
      <xdr:rowOff>1019143</xdr:rowOff>
    </xdr:from>
    <xdr:to>
      <xdr:col>3</xdr:col>
      <xdr:colOff>1584106</xdr:colOff>
      <xdr:row>73</xdr:row>
      <xdr:rowOff>923244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3519922D-A6A5-40E7-B243-9EF4A9F7A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0" y="80629093"/>
          <a:ext cx="1546006" cy="980426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247650</xdr:colOff>
      <xdr:row>73</xdr:row>
      <xdr:rowOff>1015211</xdr:rowOff>
    </xdr:from>
    <xdr:to>
      <xdr:col>3</xdr:col>
      <xdr:colOff>1414154</xdr:colOff>
      <xdr:row>74</xdr:row>
      <xdr:rowOff>965946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AF720574-0822-4E80-A6E8-FCD641F9C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0550" y="81701486"/>
          <a:ext cx="1166504" cy="1027060"/>
        </a:xfrm>
        <a:prstGeom prst="rect">
          <a:avLst/>
        </a:prstGeom>
      </xdr:spPr>
    </xdr:pic>
    <xdr:clientData/>
  </xdr:twoCellAnchor>
  <xdr:twoCellAnchor editAs="oneCell">
    <xdr:from>
      <xdr:col>3</xdr:col>
      <xdr:colOff>266700</xdr:colOff>
      <xdr:row>74</xdr:row>
      <xdr:rowOff>1028628</xdr:rowOff>
    </xdr:from>
    <xdr:to>
      <xdr:col>3</xdr:col>
      <xdr:colOff>1496508</xdr:colOff>
      <xdr:row>75</xdr:row>
      <xdr:rowOff>944327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166C3628-64FB-4D3C-9934-FF091F25D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9600" y="82791228"/>
          <a:ext cx="1229808" cy="1020599"/>
        </a:xfrm>
        <a:prstGeom prst="rect">
          <a:avLst/>
        </a:prstGeom>
      </xdr:spPr>
    </xdr:pic>
    <xdr:clientData/>
  </xdr:twoCellAnchor>
  <xdr:twoCellAnchor editAs="oneCell">
    <xdr:from>
      <xdr:col>3</xdr:col>
      <xdr:colOff>73389</xdr:colOff>
      <xdr:row>75</xdr:row>
      <xdr:rowOff>1046534</xdr:rowOff>
    </xdr:from>
    <xdr:to>
      <xdr:col>3</xdr:col>
      <xdr:colOff>1533526</xdr:colOff>
      <xdr:row>76</xdr:row>
      <xdr:rowOff>1089275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CA65AB6E-7A70-4429-A51B-3337999AE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6289" y="83914034"/>
          <a:ext cx="1460137" cy="1147641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76</xdr:row>
      <xdr:rowOff>1198757</xdr:rowOff>
    </xdr:from>
    <xdr:to>
      <xdr:col>3</xdr:col>
      <xdr:colOff>1543051</xdr:colOff>
      <xdr:row>77</xdr:row>
      <xdr:rowOff>1067473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21ED5A41-3DB2-4F00-946D-01D6F2500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0" y="85171157"/>
          <a:ext cx="1504951" cy="1087916"/>
        </a:xfrm>
        <a:prstGeom prst="rect">
          <a:avLst/>
        </a:prstGeom>
      </xdr:spPr>
    </xdr:pic>
    <xdr:clientData/>
  </xdr:twoCellAnchor>
  <xdr:twoCellAnchor editAs="oneCell">
    <xdr:from>
      <xdr:col>3</xdr:col>
      <xdr:colOff>45465</xdr:colOff>
      <xdr:row>77</xdr:row>
      <xdr:rowOff>1133972</xdr:rowOff>
    </xdr:from>
    <xdr:to>
      <xdr:col>3</xdr:col>
      <xdr:colOff>1514477</xdr:colOff>
      <xdr:row>78</xdr:row>
      <xdr:rowOff>1061132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C80FD868-D7A8-48EE-B91A-3B3AAE570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8365" y="86325572"/>
          <a:ext cx="1469012" cy="1146360"/>
        </a:xfrm>
        <a:prstGeom prst="rect">
          <a:avLst/>
        </a:prstGeom>
      </xdr:spPr>
    </xdr:pic>
    <xdr:clientData/>
  </xdr:twoCellAnchor>
  <xdr:twoCellAnchor editAs="oneCell">
    <xdr:from>
      <xdr:col>3</xdr:col>
      <xdr:colOff>133350</xdr:colOff>
      <xdr:row>79</xdr:row>
      <xdr:rowOff>41915</xdr:rowOff>
    </xdr:from>
    <xdr:to>
      <xdr:col>3</xdr:col>
      <xdr:colOff>1628775</xdr:colOff>
      <xdr:row>79</xdr:row>
      <xdr:rowOff>1137289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77CC4EEC-64E5-47A1-95CC-51874F25A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87605240"/>
          <a:ext cx="1495425" cy="1095374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152400</xdr:colOff>
      <xdr:row>81</xdr:row>
      <xdr:rowOff>0</xdr:rowOff>
    </xdr:from>
    <xdr:to>
      <xdr:col>3</xdr:col>
      <xdr:colOff>1489652</xdr:colOff>
      <xdr:row>81</xdr:row>
      <xdr:rowOff>866140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2F7935D6-1AB8-480C-8D42-D5CC7E882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5300" y="89868375"/>
          <a:ext cx="1337252" cy="866140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142875</xdr:colOff>
      <xdr:row>81</xdr:row>
      <xdr:rowOff>936104</xdr:rowOff>
    </xdr:from>
    <xdr:to>
      <xdr:col>3</xdr:col>
      <xdr:colOff>1475830</xdr:colOff>
      <xdr:row>82</xdr:row>
      <xdr:rowOff>874488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12A474E3-3672-4E93-95AB-B43899F9D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5775" y="90804479"/>
          <a:ext cx="1332955" cy="881359"/>
        </a:xfrm>
        <a:prstGeom prst="rect">
          <a:avLst/>
        </a:prstGeom>
      </xdr:spPr>
    </xdr:pic>
    <xdr:clientData/>
  </xdr:twoCellAnchor>
  <xdr:twoCellAnchor editAs="oneCell">
    <xdr:from>
      <xdr:col>3</xdr:col>
      <xdr:colOff>685799</xdr:colOff>
      <xdr:row>83</xdr:row>
      <xdr:rowOff>215049</xdr:rowOff>
    </xdr:from>
    <xdr:to>
      <xdr:col>3</xdr:col>
      <xdr:colOff>1639411</xdr:colOff>
      <xdr:row>83</xdr:row>
      <xdr:rowOff>930461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D55724C6-A3BD-4E86-998D-FAB50388E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699" y="91969374"/>
          <a:ext cx="953612" cy="715412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104774</xdr:colOff>
      <xdr:row>84</xdr:row>
      <xdr:rowOff>8404</xdr:rowOff>
    </xdr:from>
    <xdr:to>
      <xdr:col>3</xdr:col>
      <xdr:colOff>1523999</xdr:colOff>
      <xdr:row>84</xdr:row>
      <xdr:rowOff>1071191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6E0726D6-7E95-48C8-BAB8-90669701D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7674" y="92800954"/>
          <a:ext cx="1419225" cy="1062787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200025</xdr:colOff>
      <xdr:row>84</xdr:row>
      <xdr:rowOff>1140183</xdr:rowOff>
    </xdr:from>
    <xdr:to>
      <xdr:col>3</xdr:col>
      <xdr:colOff>1583519</xdr:colOff>
      <xdr:row>85</xdr:row>
      <xdr:rowOff>1067022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8FC1D122-E507-41B8-BB4D-D02C01773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2925" y="93932733"/>
          <a:ext cx="1383494" cy="1079364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86</xdr:row>
      <xdr:rowOff>31795</xdr:rowOff>
    </xdr:from>
    <xdr:to>
      <xdr:col>3</xdr:col>
      <xdr:colOff>1623471</xdr:colOff>
      <xdr:row>86</xdr:row>
      <xdr:rowOff>866783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85C43EF0-47FC-443D-BE12-D7136E236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900" y="95100820"/>
          <a:ext cx="1623471" cy="834988"/>
        </a:xfrm>
        <a:prstGeom prst="rect">
          <a:avLst/>
        </a:prstGeom>
      </xdr:spPr>
    </xdr:pic>
    <xdr:clientData/>
  </xdr:twoCellAnchor>
  <xdr:twoCellAnchor editAs="oneCell">
    <xdr:from>
      <xdr:col>3</xdr:col>
      <xdr:colOff>295275</xdr:colOff>
      <xdr:row>66</xdr:row>
      <xdr:rowOff>47625</xdr:rowOff>
    </xdr:from>
    <xdr:to>
      <xdr:col>3</xdr:col>
      <xdr:colOff>1352550</xdr:colOff>
      <xdr:row>66</xdr:row>
      <xdr:rowOff>1104900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92AA4BF6-BD00-4F40-8434-357D076DA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2800" y="72990075"/>
          <a:ext cx="1057275" cy="1057275"/>
        </a:xfrm>
        <a:prstGeom prst="rect">
          <a:avLst/>
        </a:prstGeom>
      </xdr:spPr>
    </xdr:pic>
    <xdr:clientData/>
  </xdr:twoCellAnchor>
  <xdr:twoCellAnchor editAs="oneCell">
    <xdr:from>
      <xdr:col>3</xdr:col>
      <xdr:colOff>342900</xdr:colOff>
      <xdr:row>67</xdr:row>
      <xdr:rowOff>28575</xdr:rowOff>
    </xdr:from>
    <xdr:to>
      <xdr:col>3</xdr:col>
      <xdr:colOff>1323974</xdr:colOff>
      <xdr:row>67</xdr:row>
      <xdr:rowOff>1009649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A2DE7BD4-56E3-425E-A354-68523A654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0425" y="74114025"/>
          <a:ext cx="981074" cy="981074"/>
        </a:xfrm>
        <a:prstGeom prst="rect">
          <a:avLst/>
        </a:prstGeom>
      </xdr:spPr>
    </xdr:pic>
    <xdr:clientData/>
  </xdr:twoCellAnchor>
  <xdr:twoCellAnchor editAs="oneCell">
    <xdr:from>
      <xdr:col>3</xdr:col>
      <xdr:colOff>304800</xdr:colOff>
      <xdr:row>80</xdr:row>
      <xdr:rowOff>38100</xdr:rowOff>
    </xdr:from>
    <xdr:to>
      <xdr:col>3</xdr:col>
      <xdr:colOff>1343025</xdr:colOff>
      <xdr:row>80</xdr:row>
      <xdr:rowOff>1076325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90EEFB41-2E5A-43C0-A399-C793A5A41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2325" y="88753950"/>
          <a:ext cx="1038225" cy="1038225"/>
        </a:xfrm>
        <a:prstGeom prst="rect">
          <a:avLst/>
        </a:prstGeom>
      </xdr:spPr>
    </xdr:pic>
    <xdr:clientData/>
  </xdr:twoCellAnchor>
  <xdr:twoCellAnchor editAs="oneCell">
    <xdr:from>
      <xdr:col>3</xdr:col>
      <xdr:colOff>342900</xdr:colOff>
      <xdr:row>50</xdr:row>
      <xdr:rowOff>9525</xdr:rowOff>
    </xdr:from>
    <xdr:to>
      <xdr:col>3</xdr:col>
      <xdr:colOff>1379949</xdr:colOff>
      <xdr:row>50</xdr:row>
      <xdr:rowOff>1046574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81B42550-434C-4A91-9BDE-9AF211CF9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0425" y="55187850"/>
          <a:ext cx="1037049" cy="10370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215093</xdr:colOff>
      <xdr:row>25</xdr:row>
      <xdr:rowOff>0</xdr:rowOff>
    </xdr:from>
    <xdr:to>
      <xdr:col>3</xdr:col>
      <xdr:colOff>1329120</xdr:colOff>
      <xdr:row>25</xdr:row>
      <xdr:rowOff>1005225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B22A88-A90E-43FD-BD22-D86E2504C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7993" y="26260425"/>
          <a:ext cx="1114027" cy="1005225"/>
        </a:xfrm>
        <a:prstGeom prst="rect">
          <a:avLst/>
        </a:prstGeom>
      </xdr:spPr>
    </xdr:pic>
    <xdr:clientData/>
  </xdr:twoCellAnchor>
  <xdr:twoCellAnchor editAs="oneCell">
    <xdr:from>
      <xdr:col>3</xdr:col>
      <xdr:colOff>185357</xdr:colOff>
      <xdr:row>26</xdr:row>
      <xdr:rowOff>1083069</xdr:rowOff>
    </xdr:from>
    <xdr:to>
      <xdr:col>3</xdr:col>
      <xdr:colOff>1461496</xdr:colOff>
      <xdr:row>27</xdr:row>
      <xdr:rowOff>1037917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3D56FC2-5249-43EA-BD7B-41DA2EFFD2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8257" y="28467444"/>
          <a:ext cx="1276139" cy="1059748"/>
        </a:xfrm>
        <a:prstGeom prst="rect">
          <a:avLst/>
        </a:prstGeom>
      </xdr:spPr>
    </xdr:pic>
    <xdr:clientData/>
  </xdr:twoCellAnchor>
  <xdr:twoCellAnchor editAs="oneCell">
    <xdr:from>
      <xdr:col>3</xdr:col>
      <xdr:colOff>57012</xdr:colOff>
      <xdr:row>25</xdr:row>
      <xdr:rowOff>1123738</xdr:rowOff>
    </xdr:from>
    <xdr:to>
      <xdr:col>3</xdr:col>
      <xdr:colOff>1566271</xdr:colOff>
      <xdr:row>26</xdr:row>
      <xdr:rowOff>990320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67E1F11-EC2E-402F-8687-242CB7841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9912" y="27384163"/>
          <a:ext cx="1509259" cy="990532"/>
        </a:xfrm>
        <a:prstGeom prst="rect">
          <a:avLst/>
        </a:prstGeom>
      </xdr:spPr>
    </xdr:pic>
    <xdr:clientData/>
  </xdr:twoCellAnchor>
  <xdr:twoCellAnchor editAs="oneCell">
    <xdr:from>
      <xdr:col>3</xdr:col>
      <xdr:colOff>80370</xdr:colOff>
      <xdr:row>27</xdr:row>
      <xdr:rowOff>1088971</xdr:rowOff>
    </xdr:from>
    <xdr:to>
      <xdr:col>3</xdr:col>
      <xdr:colOff>1638464</xdr:colOff>
      <xdr:row>28</xdr:row>
      <xdr:rowOff>987604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88253FA-6D25-46BB-8207-4F9911688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3270" y="29578246"/>
          <a:ext cx="1558094" cy="1022583"/>
        </a:xfrm>
        <a:prstGeom prst="rect">
          <a:avLst/>
        </a:prstGeom>
      </xdr:spPr>
    </xdr:pic>
    <xdr:clientData/>
  </xdr:twoCellAnchor>
  <xdr:twoCellAnchor editAs="oneCell">
    <xdr:from>
      <xdr:col>3</xdr:col>
      <xdr:colOff>51796</xdr:colOff>
      <xdr:row>28</xdr:row>
      <xdr:rowOff>1061707</xdr:rowOff>
    </xdr:from>
    <xdr:to>
      <xdr:col>3</xdr:col>
      <xdr:colOff>1682361</xdr:colOff>
      <xdr:row>29</xdr:row>
      <xdr:rowOff>1030307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FF4344F-32A3-4F23-BFF9-3A7603316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4696" y="30674932"/>
          <a:ext cx="1630565" cy="1054450"/>
        </a:xfrm>
        <a:prstGeom prst="rect">
          <a:avLst/>
        </a:prstGeom>
      </xdr:spPr>
    </xdr:pic>
    <xdr:clientData/>
  </xdr:twoCellAnchor>
  <xdr:twoCellAnchor editAs="oneCell">
    <xdr:from>
      <xdr:col>3</xdr:col>
      <xdr:colOff>32950</xdr:colOff>
      <xdr:row>29</xdr:row>
      <xdr:rowOff>1201436</xdr:rowOff>
    </xdr:from>
    <xdr:to>
      <xdr:col>3</xdr:col>
      <xdr:colOff>1614878</xdr:colOff>
      <xdr:row>30</xdr:row>
      <xdr:rowOff>1029986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F0D1CFB-BDF2-49AF-AD30-6A31F8A56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5850" y="31900511"/>
          <a:ext cx="1581928" cy="1038225"/>
        </a:xfrm>
        <a:prstGeom prst="rect">
          <a:avLst/>
        </a:prstGeom>
      </xdr:spPr>
    </xdr:pic>
    <xdr:clientData/>
  </xdr:twoCellAnchor>
  <xdr:twoCellAnchor editAs="oneCell">
    <xdr:from>
      <xdr:col>3</xdr:col>
      <xdr:colOff>432795</xdr:colOff>
      <xdr:row>30</xdr:row>
      <xdr:rowOff>1170370</xdr:rowOff>
    </xdr:from>
    <xdr:to>
      <xdr:col>3</xdr:col>
      <xdr:colOff>1225274</xdr:colOff>
      <xdr:row>31</xdr:row>
      <xdr:rowOff>1122012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19B8D1B-063D-4962-9A0D-E55A70D12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5695" y="33079120"/>
          <a:ext cx="792479" cy="1132742"/>
        </a:xfrm>
        <a:prstGeom prst="rect">
          <a:avLst/>
        </a:prstGeom>
      </xdr:spPr>
    </xdr:pic>
    <xdr:clientData/>
  </xdr:twoCellAnchor>
  <xdr:twoCellAnchor editAs="oneCell">
    <xdr:from>
      <xdr:col>3</xdr:col>
      <xdr:colOff>223246</xdr:colOff>
      <xdr:row>32</xdr:row>
      <xdr:rowOff>7395</xdr:rowOff>
    </xdr:from>
    <xdr:to>
      <xdr:col>3</xdr:col>
      <xdr:colOff>1551720</xdr:colOff>
      <xdr:row>32</xdr:row>
      <xdr:rowOff>1023854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464F168-31ED-43C1-A16D-63A4E36BA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6146" y="34278345"/>
          <a:ext cx="1328474" cy="1016459"/>
        </a:xfrm>
        <a:prstGeom prst="rect">
          <a:avLst/>
        </a:prstGeom>
      </xdr:spPr>
    </xdr:pic>
    <xdr:clientData/>
  </xdr:twoCellAnchor>
  <xdr:twoCellAnchor editAs="oneCell">
    <xdr:from>
      <xdr:col>3</xdr:col>
      <xdr:colOff>470895</xdr:colOff>
      <xdr:row>32</xdr:row>
      <xdr:rowOff>1117814</xdr:rowOff>
    </xdr:from>
    <xdr:to>
      <xdr:col>3</xdr:col>
      <xdr:colOff>1277381</xdr:colOff>
      <xdr:row>33</xdr:row>
      <xdr:rowOff>1033945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7A93E35F-7376-4245-80FB-EB93CFA3F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3795" y="35388764"/>
          <a:ext cx="806486" cy="1059131"/>
        </a:xfrm>
        <a:prstGeom prst="rect">
          <a:avLst/>
        </a:prstGeom>
      </xdr:spPr>
    </xdr:pic>
    <xdr:clientData/>
  </xdr:twoCellAnchor>
  <xdr:twoCellAnchor editAs="oneCell">
    <xdr:from>
      <xdr:col>3</xdr:col>
      <xdr:colOff>434356</xdr:colOff>
      <xdr:row>33</xdr:row>
      <xdr:rowOff>1131336</xdr:rowOff>
    </xdr:from>
    <xdr:to>
      <xdr:col>3</xdr:col>
      <xdr:colOff>1290046</xdr:colOff>
      <xdr:row>34</xdr:row>
      <xdr:rowOff>1057703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5D7D576E-41DB-4F09-B55F-F948949DE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7256" y="36545286"/>
          <a:ext cx="855690" cy="1069367"/>
        </a:xfrm>
        <a:prstGeom prst="rect">
          <a:avLst/>
        </a:prstGeom>
      </xdr:spPr>
    </xdr:pic>
    <xdr:clientData/>
  </xdr:twoCellAnchor>
  <xdr:twoCellAnchor editAs="oneCell">
    <xdr:from>
      <xdr:col>3</xdr:col>
      <xdr:colOff>89896</xdr:colOff>
      <xdr:row>35</xdr:row>
      <xdr:rowOff>125334</xdr:rowOff>
    </xdr:from>
    <xdr:to>
      <xdr:col>3</xdr:col>
      <xdr:colOff>1639166</xdr:colOff>
      <xdr:row>35</xdr:row>
      <xdr:rowOff>912047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481412A-17EF-4929-A62E-C3CDCD6BD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2796" y="37806234"/>
          <a:ext cx="1549270" cy="786713"/>
        </a:xfrm>
        <a:prstGeom prst="rect">
          <a:avLst/>
        </a:prstGeom>
      </xdr:spPr>
    </xdr:pic>
    <xdr:clientData/>
  </xdr:twoCellAnchor>
  <xdr:twoCellAnchor editAs="oneCell">
    <xdr:from>
      <xdr:col>3</xdr:col>
      <xdr:colOff>89895</xdr:colOff>
      <xdr:row>35</xdr:row>
      <xdr:rowOff>1126564</xdr:rowOff>
    </xdr:from>
    <xdr:to>
      <xdr:col>3</xdr:col>
      <xdr:colOff>1509120</xdr:colOff>
      <xdr:row>36</xdr:row>
      <xdr:rowOff>1142526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946FC116-0BE0-46E0-8E74-6CC96F221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2795" y="38807464"/>
          <a:ext cx="1419225" cy="116848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</xdr:row>
      <xdr:rowOff>97071</xdr:rowOff>
    </xdr:from>
    <xdr:to>
      <xdr:col>3</xdr:col>
      <xdr:colOff>1661520</xdr:colOff>
      <xdr:row>37</xdr:row>
      <xdr:rowOff>1048867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5DF64D4D-CDD4-49E1-AC03-5D6CAB13A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900" y="40149696"/>
          <a:ext cx="1661520" cy="951796"/>
        </a:xfrm>
        <a:prstGeom prst="rect">
          <a:avLst/>
        </a:prstGeom>
      </xdr:spPr>
    </xdr:pic>
    <xdr:clientData/>
  </xdr:twoCellAnchor>
  <xdr:twoCellAnchor editAs="oneCell">
    <xdr:from>
      <xdr:col>3</xdr:col>
      <xdr:colOff>13503</xdr:colOff>
      <xdr:row>37</xdr:row>
      <xdr:rowOff>1169543</xdr:rowOff>
    </xdr:from>
    <xdr:to>
      <xdr:col>3</xdr:col>
      <xdr:colOff>1594846</xdr:colOff>
      <xdr:row>38</xdr:row>
      <xdr:rowOff>1079793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E294FD7-80D5-4303-80D6-07A7B4B8E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6403" y="41222168"/>
          <a:ext cx="1581343" cy="1091350"/>
        </a:xfrm>
        <a:prstGeom prst="rect">
          <a:avLst/>
        </a:prstGeom>
      </xdr:spPr>
    </xdr:pic>
    <xdr:clientData/>
  </xdr:twoCellAnchor>
  <xdr:twoCellAnchor editAs="oneCell">
    <xdr:from>
      <xdr:col>3</xdr:col>
      <xdr:colOff>127996</xdr:colOff>
      <xdr:row>38</xdr:row>
      <xdr:rowOff>1117271</xdr:rowOff>
    </xdr:from>
    <xdr:to>
      <xdr:col>3</xdr:col>
      <xdr:colOff>1509121</xdr:colOff>
      <xdr:row>39</xdr:row>
      <xdr:rowOff>1072469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F3BBC1-B0D5-4E76-B8B0-6BE7613BB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0896" y="42350996"/>
          <a:ext cx="1381125" cy="1107723"/>
        </a:xfrm>
        <a:prstGeom prst="rect">
          <a:avLst/>
        </a:prstGeom>
      </xdr:spPr>
    </xdr:pic>
    <xdr:clientData/>
  </xdr:twoCellAnchor>
  <xdr:twoCellAnchor editAs="oneCell">
    <xdr:from>
      <xdr:col>3</xdr:col>
      <xdr:colOff>261346</xdr:colOff>
      <xdr:row>39</xdr:row>
      <xdr:rowOff>1045217</xdr:rowOff>
    </xdr:from>
    <xdr:to>
      <xdr:col>3</xdr:col>
      <xdr:colOff>1377079</xdr:colOff>
      <xdr:row>40</xdr:row>
      <xdr:rowOff>975081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6EC18115-9BDD-4B08-863B-0596DE557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4246" y="43431467"/>
          <a:ext cx="1115733" cy="1082389"/>
        </a:xfrm>
        <a:prstGeom prst="rect">
          <a:avLst/>
        </a:prstGeom>
      </xdr:spPr>
    </xdr:pic>
    <xdr:clientData/>
  </xdr:twoCellAnchor>
  <xdr:twoCellAnchor editAs="oneCell">
    <xdr:from>
      <xdr:col>3</xdr:col>
      <xdr:colOff>51157</xdr:colOff>
      <xdr:row>2</xdr:row>
      <xdr:rowOff>0</xdr:rowOff>
    </xdr:from>
    <xdr:to>
      <xdr:col>3</xdr:col>
      <xdr:colOff>1635788</xdr:colOff>
      <xdr:row>2</xdr:row>
      <xdr:rowOff>1170259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D7B178F9-7452-496C-8CA3-103F0BE87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4057" y="752475"/>
          <a:ext cx="1584631" cy="1170259"/>
        </a:xfrm>
        <a:prstGeom prst="rect">
          <a:avLst/>
        </a:prstGeom>
      </xdr:spPr>
    </xdr:pic>
    <xdr:clientData/>
  </xdr:twoCellAnchor>
  <xdr:twoCellAnchor editAs="oneCell">
    <xdr:from>
      <xdr:col>3</xdr:col>
      <xdr:colOff>83215</xdr:colOff>
      <xdr:row>3</xdr:row>
      <xdr:rowOff>1959</xdr:rowOff>
    </xdr:from>
    <xdr:to>
      <xdr:col>3</xdr:col>
      <xdr:colOff>1550065</xdr:colOff>
      <xdr:row>3</xdr:row>
      <xdr:rowOff>1027068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FF1EB239-8042-49D5-A9D6-F2C5EBF4F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6115" y="1954584"/>
          <a:ext cx="1466850" cy="1025109"/>
        </a:xfrm>
        <a:prstGeom prst="rect">
          <a:avLst/>
        </a:prstGeom>
      </xdr:spPr>
    </xdr:pic>
    <xdr:clientData/>
  </xdr:twoCellAnchor>
  <xdr:twoCellAnchor editAs="oneCell">
    <xdr:from>
      <xdr:col>3</xdr:col>
      <xdr:colOff>73690</xdr:colOff>
      <xdr:row>3</xdr:row>
      <xdr:rowOff>1057273</xdr:rowOff>
    </xdr:from>
    <xdr:to>
      <xdr:col>3</xdr:col>
      <xdr:colOff>1673888</xdr:colOff>
      <xdr:row>4</xdr:row>
      <xdr:rowOff>1040689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1B1FB4BD-B137-4A89-AACB-5E363924B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6590" y="3009898"/>
          <a:ext cx="1600198" cy="1050216"/>
        </a:xfrm>
        <a:prstGeom prst="rect">
          <a:avLst/>
        </a:prstGeom>
      </xdr:spPr>
    </xdr:pic>
    <xdr:clientData/>
  </xdr:twoCellAnchor>
  <xdr:twoCellAnchor editAs="oneCell">
    <xdr:from>
      <xdr:col>3</xdr:col>
      <xdr:colOff>187990</xdr:colOff>
      <xdr:row>5</xdr:row>
      <xdr:rowOff>61167</xdr:rowOff>
    </xdr:from>
    <xdr:to>
      <xdr:col>3</xdr:col>
      <xdr:colOff>1450089</xdr:colOff>
      <xdr:row>5</xdr:row>
      <xdr:rowOff>795752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7F2A09DD-F02E-4E3A-9D8C-E2238B532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890" y="4156917"/>
          <a:ext cx="1262099" cy="734585"/>
        </a:xfrm>
        <a:prstGeom prst="rect">
          <a:avLst/>
        </a:prstGeom>
      </xdr:spPr>
    </xdr:pic>
    <xdr:clientData/>
  </xdr:twoCellAnchor>
  <xdr:twoCellAnchor editAs="oneCell">
    <xdr:from>
      <xdr:col>3</xdr:col>
      <xdr:colOff>83420</xdr:colOff>
      <xdr:row>20</xdr:row>
      <xdr:rowOff>34568</xdr:rowOff>
    </xdr:from>
    <xdr:to>
      <xdr:col>3</xdr:col>
      <xdr:colOff>1591781</xdr:colOff>
      <xdr:row>20</xdr:row>
      <xdr:rowOff>1101368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4DA85EDA-6F22-4810-9847-281927FED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6320" y="20741918"/>
          <a:ext cx="1508361" cy="1066800"/>
        </a:xfrm>
        <a:prstGeom prst="rect">
          <a:avLst/>
        </a:prstGeom>
      </xdr:spPr>
    </xdr:pic>
    <xdr:clientData/>
  </xdr:twoCellAnchor>
  <xdr:twoCellAnchor editAs="oneCell">
    <xdr:from>
      <xdr:col>3</xdr:col>
      <xdr:colOff>16540</xdr:colOff>
      <xdr:row>20</xdr:row>
      <xdr:rowOff>1176150</xdr:rowOff>
    </xdr:from>
    <xdr:to>
      <xdr:col>3</xdr:col>
      <xdr:colOff>1378615</xdr:colOff>
      <xdr:row>21</xdr:row>
      <xdr:rowOff>981900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22330829-6DAD-482A-98EC-3C1E5831D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9440" y="21883500"/>
          <a:ext cx="1362075" cy="1005900"/>
        </a:xfrm>
        <a:prstGeom prst="rect">
          <a:avLst/>
        </a:prstGeom>
      </xdr:spPr>
    </xdr:pic>
    <xdr:clientData/>
  </xdr:twoCellAnchor>
  <xdr:twoCellAnchor editAs="oneCell">
    <xdr:from>
      <xdr:col>3</xdr:col>
      <xdr:colOff>24720</xdr:colOff>
      <xdr:row>21</xdr:row>
      <xdr:rowOff>1062838</xdr:rowOff>
    </xdr:from>
    <xdr:to>
      <xdr:col>3</xdr:col>
      <xdr:colOff>1521489</xdr:colOff>
      <xdr:row>22</xdr:row>
      <xdr:rowOff>958982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7B1E4E90-FCBD-41B1-B83B-DF88470ED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7620" y="22970338"/>
          <a:ext cx="1496769" cy="972469"/>
        </a:xfrm>
        <a:prstGeom prst="rect">
          <a:avLst/>
        </a:prstGeom>
      </xdr:spPr>
    </xdr:pic>
    <xdr:clientData/>
  </xdr:twoCellAnchor>
  <xdr:twoCellAnchor editAs="oneCell">
    <xdr:from>
      <xdr:col>3</xdr:col>
      <xdr:colOff>107176</xdr:colOff>
      <xdr:row>23</xdr:row>
      <xdr:rowOff>29216</xdr:rowOff>
    </xdr:from>
    <xdr:to>
      <xdr:col>3</xdr:col>
      <xdr:colOff>1502440</xdr:colOff>
      <xdr:row>23</xdr:row>
      <xdr:rowOff>1017103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7417AA0D-E4CF-444E-AF6C-6229A76D3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0076" y="24089366"/>
          <a:ext cx="1395264" cy="98788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</xdr:row>
      <xdr:rowOff>5243</xdr:rowOff>
    </xdr:from>
    <xdr:to>
      <xdr:col>3</xdr:col>
      <xdr:colOff>1569116</xdr:colOff>
      <xdr:row>24</xdr:row>
      <xdr:rowOff>1035060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A3D45939-D1E6-4688-B4D0-7BE6BB57D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900" y="25141718"/>
          <a:ext cx="1569116" cy="1029817"/>
        </a:xfrm>
        <a:prstGeom prst="rect">
          <a:avLst/>
        </a:prstGeom>
      </xdr:spPr>
    </xdr:pic>
    <xdr:clientData/>
  </xdr:twoCellAnchor>
  <xdr:twoCellAnchor editAs="oneCell">
    <xdr:from>
      <xdr:col>3</xdr:col>
      <xdr:colOff>159415</xdr:colOff>
      <xdr:row>6</xdr:row>
      <xdr:rowOff>95385</xdr:rowOff>
    </xdr:from>
    <xdr:to>
      <xdr:col>3</xdr:col>
      <xdr:colOff>1578639</xdr:colOff>
      <xdr:row>6</xdr:row>
      <xdr:rowOff>1026827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BD4DEA92-63B3-4B33-931B-4FA0789EF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2315" y="5286510"/>
          <a:ext cx="1419224" cy="931442"/>
        </a:xfrm>
        <a:prstGeom prst="rect">
          <a:avLst/>
        </a:prstGeom>
      </xdr:spPr>
    </xdr:pic>
    <xdr:clientData/>
  </xdr:twoCellAnchor>
  <xdr:twoCellAnchor editAs="oneCell">
    <xdr:from>
      <xdr:col>3</xdr:col>
      <xdr:colOff>35938</xdr:colOff>
      <xdr:row>7</xdr:row>
      <xdr:rowOff>100971</xdr:rowOff>
    </xdr:from>
    <xdr:to>
      <xdr:col>3</xdr:col>
      <xdr:colOff>833097</xdr:colOff>
      <xdr:row>7</xdr:row>
      <xdr:rowOff>729621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41E22888-24FD-4061-9A83-69C61E85A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8838" y="6406521"/>
          <a:ext cx="797159" cy="628650"/>
        </a:xfrm>
        <a:prstGeom prst="rect">
          <a:avLst/>
        </a:prstGeom>
      </xdr:spPr>
    </xdr:pic>
    <xdr:clientData/>
  </xdr:twoCellAnchor>
  <xdr:twoCellAnchor editAs="oneCell">
    <xdr:from>
      <xdr:col>3</xdr:col>
      <xdr:colOff>193670</xdr:colOff>
      <xdr:row>8</xdr:row>
      <xdr:rowOff>233259</xdr:rowOff>
    </xdr:from>
    <xdr:to>
      <xdr:col>3</xdr:col>
      <xdr:colOff>1289737</xdr:colOff>
      <xdr:row>8</xdr:row>
      <xdr:rowOff>1058093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1BBEB515-EC9C-4F0D-A46B-B02851157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3049926">
          <a:off x="4482187" y="7603342"/>
          <a:ext cx="824834" cy="1096067"/>
        </a:xfrm>
        <a:prstGeom prst="rect">
          <a:avLst/>
        </a:prstGeom>
      </xdr:spPr>
    </xdr:pic>
    <xdr:clientData/>
  </xdr:twoCellAnchor>
  <xdr:twoCellAnchor editAs="oneCell">
    <xdr:from>
      <xdr:col>3</xdr:col>
      <xdr:colOff>675837</xdr:colOff>
      <xdr:row>7</xdr:row>
      <xdr:rowOff>501021</xdr:rowOff>
    </xdr:from>
    <xdr:to>
      <xdr:col>3</xdr:col>
      <xdr:colOff>1635789</xdr:colOff>
      <xdr:row>7</xdr:row>
      <xdr:rowOff>1099975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43F637A-BB61-4B69-8ED0-65BA79155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8737" y="6806571"/>
          <a:ext cx="959952" cy="598954"/>
        </a:xfrm>
        <a:prstGeom prst="rect">
          <a:avLst/>
        </a:prstGeom>
      </xdr:spPr>
    </xdr:pic>
    <xdr:clientData/>
  </xdr:twoCellAnchor>
  <xdr:twoCellAnchor editAs="oneCell">
    <xdr:from>
      <xdr:col>3</xdr:col>
      <xdr:colOff>250092</xdr:colOff>
      <xdr:row>9</xdr:row>
      <xdr:rowOff>79031</xdr:rowOff>
    </xdr:from>
    <xdr:to>
      <xdr:col>3</xdr:col>
      <xdr:colOff>1420124</xdr:colOff>
      <xdr:row>9</xdr:row>
      <xdr:rowOff>1031531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2BE74579-EE4B-4A78-9DBC-D4EEC3C7E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2992" y="8699156"/>
          <a:ext cx="1170032" cy="952500"/>
        </a:xfrm>
        <a:prstGeom prst="rect">
          <a:avLst/>
        </a:prstGeom>
      </xdr:spPr>
    </xdr:pic>
    <xdr:clientData/>
  </xdr:twoCellAnchor>
  <xdr:twoCellAnchor editAs="oneCell">
    <xdr:from>
      <xdr:col>3</xdr:col>
      <xdr:colOff>168939</xdr:colOff>
      <xdr:row>10</xdr:row>
      <xdr:rowOff>76507</xdr:rowOff>
    </xdr:from>
    <xdr:to>
      <xdr:col>3</xdr:col>
      <xdr:colOff>1483360</xdr:colOff>
      <xdr:row>10</xdr:row>
      <xdr:rowOff>1077764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AD0C8261-C24E-4EA6-B955-3F75DA8EA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1839" y="9811057"/>
          <a:ext cx="1314421" cy="1001257"/>
        </a:xfrm>
        <a:prstGeom prst="rect">
          <a:avLst/>
        </a:prstGeom>
      </xdr:spPr>
    </xdr:pic>
    <xdr:clientData/>
  </xdr:twoCellAnchor>
  <xdr:twoCellAnchor editAs="oneCell">
    <xdr:from>
      <xdr:col>3</xdr:col>
      <xdr:colOff>45115</xdr:colOff>
      <xdr:row>11</xdr:row>
      <xdr:rowOff>115553</xdr:rowOff>
    </xdr:from>
    <xdr:to>
      <xdr:col>3</xdr:col>
      <xdr:colOff>1650401</xdr:colOff>
      <xdr:row>11</xdr:row>
      <xdr:rowOff>1070422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B1F83142-A14A-4BD5-85A1-6DF109B98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8015" y="10983578"/>
          <a:ext cx="1605286" cy="954869"/>
        </a:xfrm>
        <a:prstGeom prst="rect">
          <a:avLst/>
        </a:prstGeom>
      </xdr:spPr>
    </xdr:pic>
    <xdr:clientData/>
  </xdr:twoCellAnchor>
  <xdr:twoCellAnchor editAs="oneCell">
    <xdr:from>
      <xdr:col>3</xdr:col>
      <xdr:colOff>64165</xdr:colOff>
      <xdr:row>12</xdr:row>
      <xdr:rowOff>79431</xdr:rowOff>
    </xdr:from>
    <xdr:to>
      <xdr:col>3</xdr:col>
      <xdr:colOff>1569115</xdr:colOff>
      <xdr:row>12</xdr:row>
      <xdr:rowOff>1067135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F76CC540-9E26-4127-AA13-8EEA77275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7065" y="12080931"/>
          <a:ext cx="1504950" cy="987704"/>
        </a:xfrm>
        <a:prstGeom prst="rect">
          <a:avLst/>
        </a:prstGeom>
      </xdr:spPr>
    </xdr:pic>
    <xdr:clientData/>
  </xdr:twoCellAnchor>
  <xdr:twoCellAnchor editAs="oneCell">
    <xdr:from>
      <xdr:col>3</xdr:col>
      <xdr:colOff>102265</xdr:colOff>
      <xdr:row>13</xdr:row>
      <xdr:rowOff>60768</xdr:rowOff>
    </xdr:from>
    <xdr:to>
      <xdr:col>3</xdr:col>
      <xdr:colOff>1540540</xdr:colOff>
      <xdr:row>13</xdr:row>
      <xdr:rowOff>1004713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48C357AC-C777-4F89-B87A-F87104D2D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5165" y="13176693"/>
          <a:ext cx="1438275" cy="943945"/>
        </a:xfrm>
        <a:prstGeom prst="rect">
          <a:avLst/>
        </a:prstGeom>
      </xdr:spPr>
    </xdr:pic>
    <xdr:clientData/>
  </xdr:twoCellAnchor>
  <xdr:twoCellAnchor editAs="oneCell">
    <xdr:from>
      <xdr:col>3</xdr:col>
      <xdr:colOff>111790</xdr:colOff>
      <xdr:row>14</xdr:row>
      <xdr:rowOff>59544</xdr:rowOff>
    </xdr:from>
    <xdr:to>
      <xdr:col>3</xdr:col>
      <xdr:colOff>1397665</xdr:colOff>
      <xdr:row>14</xdr:row>
      <xdr:rowOff>1066737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F42F64EC-D0DB-43FB-9722-FE84F7154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4690" y="14213694"/>
          <a:ext cx="1285875" cy="1007193"/>
        </a:xfrm>
        <a:prstGeom prst="rect">
          <a:avLst/>
        </a:prstGeom>
      </xdr:spPr>
    </xdr:pic>
    <xdr:clientData/>
  </xdr:twoCellAnchor>
  <xdr:twoCellAnchor editAs="oneCell">
    <xdr:from>
      <xdr:col>3</xdr:col>
      <xdr:colOff>178465</xdr:colOff>
      <xdr:row>15</xdr:row>
      <xdr:rowOff>50810</xdr:rowOff>
    </xdr:from>
    <xdr:to>
      <xdr:col>3</xdr:col>
      <xdr:colOff>1437395</xdr:colOff>
      <xdr:row>15</xdr:row>
      <xdr:rowOff>1070942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A05716FB-BFC8-43B8-B195-8B943E21D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1365" y="15281285"/>
          <a:ext cx="1258930" cy="1020132"/>
        </a:xfrm>
        <a:prstGeom prst="rect">
          <a:avLst/>
        </a:prstGeom>
      </xdr:spPr>
    </xdr:pic>
    <xdr:clientData/>
  </xdr:twoCellAnchor>
  <xdr:twoCellAnchor editAs="oneCell">
    <xdr:from>
      <xdr:col>3</xdr:col>
      <xdr:colOff>5575</xdr:colOff>
      <xdr:row>16</xdr:row>
      <xdr:rowOff>230146</xdr:rowOff>
    </xdr:from>
    <xdr:to>
      <xdr:col>3</xdr:col>
      <xdr:colOff>1645314</xdr:colOff>
      <xdr:row>16</xdr:row>
      <xdr:rowOff>844021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99B3CF48-0A80-4F3E-82E7-98168410B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8475" y="16536946"/>
          <a:ext cx="1639739" cy="613875"/>
        </a:xfrm>
        <a:prstGeom prst="rect">
          <a:avLst/>
        </a:prstGeom>
      </xdr:spPr>
    </xdr:pic>
    <xdr:clientData/>
  </xdr:twoCellAnchor>
  <xdr:twoCellAnchor editAs="oneCell">
    <xdr:from>
      <xdr:col>3</xdr:col>
      <xdr:colOff>207040</xdr:colOff>
      <xdr:row>17</xdr:row>
      <xdr:rowOff>55704</xdr:rowOff>
    </xdr:from>
    <xdr:to>
      <xdr:col>3</xdr:col>
      <xdr:colOff>1540539</xdr:colOff>
      <xdr:row>17</xdr:row>
      <xdr:rowOff>1033976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6448702A-B51C-40C2-B375-AA5F698B0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940" y="17438829"/>
          <a:ext cx="1333499" cy="978272"/>
        </a:xfrm>
        <a:prstGeom prst="rect">
          <a:avLst/>
        </a:prstGeom>
      </xdr:spPr>
    </xdr:pic>
    <xdr:clientData/>
  </xdr:twoCellAnchor>
  <xdr:twoCellAnchor editAs="oneCell">
    <xdr:from>
      <xdr:col>3</xdr:col>
      <xdr:colOff>187990</xdr:colOff>
      <xdr:row>18</xdr:row>
      <xdr:rowOff>92631</xdr:rowOff>
    </xdr:from>
    <xdr:to>
      <xdr:col>3</xdr:col>
      <xdr:colOff>1511964</xdr:colOff>
      <xdr:row>19</xdr:row>
      <xdr:rowOff>10678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B8D67362-5646-4F1A-BB66-8D230449DD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890" y="18523506"/>
          <a:ext cx="1323974" cy="965797"/>
        </a:xfrm>
        <a:prstGeom prst="rect">
          <a:avLst/>
        </a:prstGeom>
      </xdr:spPr>
    </xdr:pic>
    <xdr:clientData/>
  </xdr:twoCellAnchor>
  <xdr:twoCellAnchor editAs="oneCell">
    <xdr:from>
      <xdr:col>3</xdr:col>
      <xdr:colOff>54639</xdr:colOff>
      <xdr:row>19</xdr:row>
      <xdr:rowOff>110858</xdr:rowOff>
    </xdr:from>
    <xdr:to>
      <xdr:col>3</xdr:col>
      <xdr:colOff>1654442</xdr:colOff>
      <xdr:row>19</xdr:row>
      <xdr:rowOff>1160814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229C3D0D-17DA-47DD-A76D-690E648C5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7539" y="19589483"/>
          <a:ext cx="1599803" cy="1049956"/>
        </a:xfrm>
        <a:prstGeom prst="rect">
          <a:avLst/>
        </a:prstGeom>
      </xdr:spPr>
    </xdr:pic>
    <xdr:clientData/>
  </xdr:twoCellAnchor>
  <xdr:twoCellAnchor editAs="oneCell">
    <xdr:from>
      <xdr:col>3</xdr:col>
      <xdr:colOff>102561</xdr:colOff>
      <xdr:row>41</xdr:row>
      <xdr:rowOff>0</xdr:rowOff>
    </xdr:from>
    <xdr:to>
      <xdr:col>3</xdr:col>
      <xdr:colOff>1497543</xdr:colOff>
      <xdr:row>41</xdr:row>
      <xdr:rowOff>1089529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AB7D3A82-B9A3-49C7-99CB-E6B00CB2A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5461" y="44691300"/>
          <a:ext cx="1394982" cy="1089529"/>
        </a:xfrm>
        <a:prstGeom prst="rect">
          <a:avLst/>
        </a:prstGeom>
      </xdr:spPr>
    </xdr:pic>
    <xdr:clientData/>
  </xdr:twoCellAnchor>
  <xdr:twoCellAnchor editAs="oneCell">
    <xdr:from>
      <xdr:col>3</xdr:col>
      <xdr:colOff>30692</xdr:colOff>
      <xdr:row>42</xdr:row>
      <xdr:rowOff>25205</xdr:rowOff>
    </xdr:from>
    <xdr:to>
      <xdr:col>3</xdr:col>
      <xdr:colOff>1602317</xdr:colOff>
      <xdr:row>42</xdr:row>
      <xdr:rowOff>986534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F4E01F7D-1A38-4B7D-8B51-C70351221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3592" y="45869030"/>
          <a:ext cx="1571625" cy="961329"/>
        </a:xfrm>
        <a:prstGeom prst="rect">
          <a:avLst/>
        </a:prstGeom>
      </xdr:spPr>
    </xdr:pic>
    <xdr:clientData/>
  </xdr:twoCellAnchor>
  <xdr:twoCellAnchor editAs="oneCell">
    <xdr:from>
      <xdr:col>3</xdr:col>
      <xdr:colOff>706377</xdr:colOff>
      <xdr:row>43</xdr:row>
      <xdr:rowOff>444787</xdr:rowOff>
    </xdr:from>
    <xdr:to>
      <xdr:col>3</xdr:col>
      <xdr:colOff>1630893</xdr:colOff>
      <xdr:row>43</xdr:row>
      <xdr:rowOff>1073617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D8BD1971-1B9E-4BF7-82EF-88B7934C5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9277" y="47441137"/>
          <a:ext cx="924516" cy="628830"/>
        </a:xfrm>
        <a:prstGeom prst="rect">
          <a:avLst/>
        </a:prstGeom>
      </xdr:spPr>
    </xdr:pic>
    <xdr:clientData/>
  </xdr:twoCellAnchor>
  <xdr:twoCellAnchor editAs="oneCell">
    <xdr:from>
      <xdr:col>3</xdr:col>
      <xdr:colOff>49742</xdr:colOff>
      <xdr:row>43</xdr:row>
      <xdr:rowOff>28969</xdr:rowOff>
    </xdr:from>
    <xdr:to>
      <xdr:col>3</xdr:col>
      <xdr:colOff>992718</xdr:colOff>
      <xdr:row>43</xdr:row>
      <xdr:rowOff>762756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61B0057C-142E-4C8D-BFA8-36E0AA0BB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2642" y="47025319"/>
          <a:ext cx="942976" cy="733787"/>
        </a:xfrm>
        <a:prstGeom prst="rect">
          <a:avLst/>
        </a:prstGeom>
      </xdr:spPr>
    </xdr:pic>
    <xdr:clientData/>
  </xdr:twoCellAnchor>
  <xdr:twoCellAnchor editAs="oneCell">
    <xdr:from>
      <xdr:col>3</xdr:col>
      <xdr:colOff>278454</xdr:colOff>
      <xdr:row>44</xdr:row>
      <xdr:rowOff>1605</xdr:rowOff>
    </xdr:from>
    <xdr:to>
      <xdr:col>3</xdr:col>
      <xdr:colOff>1416837</xdr:colOff>
      <xdr:row>44</xdr:row>
      <xdr:rowOff>1087456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C226DDCA-1DF2-4939-AFBB-B386FE35D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1354" y="48169530"/>
          <a:ext cx="1138383" cy="1085851"/>
        </a:xfrm>
        <a:prstGeom prst="rect">
          <a:avLst/>
        </a:prstGeom>
      </xdr:spPr>
    </xdr:pic>
    <xdr:clientData/>
  </xdr:twoCellAnchor>
  <xdr:twoCellAnchor editAs="oneCell">
    <xdr:from>
      <xdr:col>3</xdr:col>
      <xdr:colOff>97366</xdr:colOff>
      <xdr:row>46</xdr:row>
      <xdr:rowOff>1192</xdr:rowOff>
    </xdr:from>
    <xdr:to>
      <xdr:col>3</xdr:col>
      <xdr:colOff>1661983</xdr:colOff>
      <xdr:row>46</xdr:row>
      <xdr:rowOff>1096445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229E9306-A9EE-418E-8857-4B301A65A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0266" y="50512267"/>
          <a:ext cx="1564617" cy="1095253"/>
        </a:xfrm>
        <a:prstGeom prst="rect">
          <a:avLst/>
        </a:prstGeom>
      </xdr:spPr>
    </xdr:pic>
    <xdr:clientData/>
  </xdr:twoCellAnchor>
  <xdr:twoCellAnchor editAs="oneCell">
    <xdr:from>
      <xdr:col>3</xdr:col>
      <xdr:colOff>7005</xdr:colOff>
      <xdr:row>46</xdr:row>
      <xdr:rowOff>1139041</xdr:rowOff>
    </xdr:from>
    <xdr:to>
      <xdr:col>3</xdr:col>
      <xdr:colOff>1667517</xdr:colOff>
      <xdr:row>47</xdr:row>
      <xdr:rowOff>1053316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9F4F3918-5B15-417E-AF83-0FE886E06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905" y="51650116"/>
          <a:ext cx="1660512" cy="108585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47</xdr:row>
      <xdr:rowOff>1153060</xdr:rowOff>
    </xdr:from>
    <xdr:to>
      <xdr:col>3</xdr:col>
      <xdr:colOff>1626842</xdr:colOff>
      <xdr:row>48</xdr:row>
      <xdr:rowOff>1107760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EB6F7FF1-B45A-4522-8BAC-49E6ABF78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900" y="52835710"/>
          <a:ext cx="1626842" cy="1126275"/>
        </a:xfrm>
        <a:prstGeom prst="rect">
          <a:avLst/>
        </a:prstGeom>
      </xdr:spPr>
    </xdr:pic>
    <xdr:clientData/>
  </xdr:twoCellAnchor>
  <xdr:twoCellAnchor editAs="oneCell">
    <xdr:from>
      <xdr:col>3</xdr:col>
      <xdr:colOff>33613</xdr:colOff>
      <xdr:row>48</xdr:row>
      <xdr:rowOff>1172967</xdr:rowOff>
    </xdr:from>
    <xdr:to>
      <xdr:col>3</xdr:col>
      <xdr:colOff>1507067</xdr:colOff>
      <xdr:row>49</xdr:row>
      <xdr:rowOff>1022144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F03144F-63B8-49F0-A113-EACCD647C3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6513" y="54027192"/>
          <a:ext cx="1473454" cy="1068377"/>
        </a:xfrm>
        <a:prstGeom prst="rect">
          <a:avLst/>
        </a:prstGeom>
      </xdr:spPr>
    </xdr:pic>
    <xdr:clientData/>
  </xdr:twoCellAnchor>
  <xdr:twoCellAnchor editAs="oneCell">
    <xdr:from>
      <xdr:col>3</xdr:col>
      <xdr:colOff>68791</xdr:colOff>
      <xdr:row>45</xdr:row>
      <xdr:rowOff>15493</xdr:rowOff>
    </xdr:from>
    <xdr:to>
      <xdr:col>3</xdr:col>
      <xdr:colOff>1668827</xdr:colOff>
      <xdr:row>45</xdr:row>
      <xdr:rowOff>1111001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C21949BB-408A-49AD-9A33-40F86B50D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1691" y="49354993"/>
          <a:ext cx="1600036" cy="1095508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51</xdr:row>
      <xdr:rowOff>0</xdr:rowOff>
    </xdr:from>
    <xdr:to>
      <xdr:col>3</xdr:col>
      <xdr:colOff>1629280</xdr:colOff>
      <xdr:row>51</xdr:row>
      <xdr:rowOff>1056800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A23CF649-1FB2-40CF-8A4B-146ECB7B2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1950" y="56283225"/>
          <a:ext cx="1610230" cy="10568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</xdr:row>
      <xdr:rowOff>1220627</xdr:rowOff>
    </xdr:from>
    <xdr:to>
      <xdr:col>3</xdr:col>
      <xdr:colOff>1571624</xdr:colOff>
      <xdr:row>52</xdr:row>
      <xdr:rowOff>963780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342AD350-2638-4E30-9F00-ED9EFDC81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900" y="57503852"/>
          <a:ext cx="1571624" cy="971878"/>
        </a:xfrm>
        <a:prstGeom prst="rect">
          <a:avLst/>
        </a:prstGeom>
      </xdr:spPr>
    </xdr:pic>
    <xdr:clientData/>
  </xdr:twoCellAnchor>
  <xdr:twoCellAnchor editAs="oneCell">
    <xdr:from>
      <xdr:col>3</xdr:col>
      <xdr:colOff>767</xdr:colOff>
      <xdr:row>52</xdr:row>
      <xdr:rowOff>1057442</xdr:rowOff>
    </xdr:from>
    <xdr:to>
      <xdr:col>3</xdr:col>
      <xdr:colOff>1496746</xdr:colOff>
      <xdr:row>53</xdr:row>
      <xdr:rowOff>971717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FF968560-8971-4ED9-B8F2-9F062D4AA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3667" y="58569392"/>
          <a:ext cx="1495979" cy="1028700"/>
        </a:xfrm>
        <a:prstGeom prst="rect">
          <a:avLst/>
        </a:prstGeom>
      </xdr:spPr>
    </xdr:pic>
    <xdr:clientData/>
  </xdr:twoCellAnchor>
  <xdr:twoCellAnchor editAs="oneCell">
    <xdr:from>
      <xdr:col>3</xdr:col>
      <xdr:colOff>382841</xdr:colOff>
      <xdr:row>53</xdr:row>
      <xdr:rowOff>1065575</xdr:rowOff>
    </xdr:from>
    <xdr:to>
      <xdr:col>3</xdr:col>
      <xdr:colOff>1353580</xdr:colOff>
      <xdr:row>54</xdr:row>
      <xdr:rowOff>970326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79FCA120-99C5-4618-988B-B77447F27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5741" y="59691950"/>
          <a:ext cx="970739" cy="1019176"/>
        </a:xfrm>
        <a:prstGeom prst="rect">
          <a:avLst/>
        </a:prstGeom>
      </xdr:spPr>
    </xdr:pic>
    <xdr:clientData/>
  </xdr:twoCellAnchor>
  <xdr:twoCellAnchor editAs="oneCell">
    <xdr:from>
      <xdr:col>3</xdr:col>
      <xdr:colOff>2294</xdr:colOff>
      <xdr:row>54</xdr:row>
      <xdr:rowOff>1092760</xdr:rowOff>
    </xdr:from>
    <xdr:to>
      <xdr:col>3</xdr:col>
      <xdr:colOff>1527327</xdr:colOff>
      <xdr:row>55</xdr:row>
      <xdr:rowOff>902260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0B953612-3E3F-465A-8DFA-BBDE84D85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5194" y="60833560"/>
          <a:ext cx="1525033" cy="923925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63</xdr:row>
      <xdr:rowOff>12569</xdr:rowOff>
    </xdr:from>
    <xdr:to>
      <xdr:col>3</xdr:col>
      <xdr:colOff>1581149</xdr:colOff>
      <xdr:row>63</xdr:row>
      <xdr:rowOff>1035067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F0F680BB-F26D-4880-95DA-A708276C2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0525" y="69592694"/>
          <a:ext cx="1533524" cy="1022498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142875</xdr:colOff>
      <xdr:row>57</xdr:row>
      <xdr:rowOff>0</xdr:rowOff>
    </xdr:from>
    <xdr:to>
      <xdr:col>3</xdr:col>
      <xdr:colOff>1343025</xdr:colOff>
      <xdr:row>57</xdr:row>
      <xdr:rowOff>1034386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1BC97E2A-EAC6-4DBD-860B-F9FE1835C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5775" y="63122175"/>
          <a:ext cx="1200150" cy="1034386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58</xdr:row>
      <xdr:rowOff>50768</xdr:rowOff>
    </xdr:from>
    <xdr:to>
      <xdr:col>3</xdr:col>
      <xdr:colOff>1567976</xdr:colOff>
      <xdr:row>58</xdr:row>
      <xdr:rowOff>896782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E224C3B7-D3F0-4CD9-99F9-4C31F949C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0" y="64249268"/>
          <a:ext cx="1529876" cy="846014"/>
        </a:xfrm>
        <a:prstGeom prst="rect">
          <a:avLst/>
        </a:prstGeom>
      </xdr:spPr>
    </xdr:pic>
    <xdr:clientData/>
  </xdr:twoCellAnchor>
  <xdr:twoCellAnchor editAs="oneCell">
    <xdr:from>
      <xdr:col>3</xdr:col>
      <xdr:colOff>210874</xdr:colOff>
      <xdr:row>59</xdr:row>
      <xdr:rowOff>109108</xdr:rowOff>
    </xdr:from>
    <xdr:to>
      <xdr:col>3</xdr:col>
      <xdr:colOff>1336081</xdr:colOff>
      <xdr:row>59</xdr:row>
      <xdr:rowOff>899663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B029BFB7-1636-4ADF-9CB5-79B0F0C6E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988540">
          <a:off x="4531100" y="65216607"/>
          <a:ext cx="790555" cy="1125207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123825</xdr:colOff>
      <xdr:row>60</xdr:row>
      <xdr:rowOff>12751</xdr:rowOff>
    </xdr:from>
    <xdr:to>
      <xdr:col>3</xdr:col>
      <xdr:colOff>1466849</xdr:colOff>
      <xdr:row>60</xdr:row>
      <xdr:rowOff>999429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00A16415-8E24-4FFF-9EB7-D74D38E74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6725" y="66363901"/>
          <a:ext cx="1343024" cy="98667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</xdr:row>
      <xdr:rowOff>1051677</xdr:rowOff>
    </xdr:from>
    <xdr:to>
      <xdr:col>3</xdr:col>
      <xdr:colOff>1476375</xdr:colOff>
      <xdr:row>61</xdr:row>
      <xdr:rowOff>1008835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897036D-0A31-4555-8729-51D10B938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900" y="67402827"/>
          <a:ext cx="1476375" cy="1033483"/>
        </a:xfrm>
        <a:prstGeom prst="rect">
          <a:avLst/>
        </a:prstGeom>
      </xdr:spPr>
    </xdr:pic>
    <xdr:clientData/>
  </xdr:twoCellAnchor>
  <xdr:twoCellAnchor editAs="oneCell">
    <xdr:from>
      <xdr:col>3</xdr:col>
      <xdr:colOff>171450</xdr:colOff>
      <xdr:row>61</xdr:row>
      <xdr:rowOff>1070397</xdr:rowOff>
    </xdr:from>
    <xdr:to>
      <xdr:col>3</xdr:col>
      <xdr:colOff>1435900</xdr:colOff>
      <xdr:row>62</xdr:row>
      <xdr:rowOff>1019964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C152156E-C531-431F-8F47-71C81E16D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4350" y="68497872"/>
          <a:ext cx="1264450" cy="1025892"/>
        </a:xfrm>
        <a:prstGeom prst="rect">
          <a:avLst/>
        </a:prstGeom>
      </xdr:spPr>
    </xdr:pic>
    <xdr:clientData/>
  </xdr:twoCellAnchor>
  <xdr:twoCellAnchor editAs="oneCell">
    <xdr:from>
      <xdr:col>3</xdr:col>
      <xdr:colOff>18880</xdr:colOff>
      <xdr:row>64</xdr:row>
      <xdr:rowOff>9994</xdr:rowOff>
    </xdr:from>
    <xdr:to>
      <xdr:col>3</xdr:col>
      <xdr:colOff>1600200</xdr:colOff>
      <xdr:row>64</xdr:row>
      <xdr:rowOff>1116940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07759D19-21D3-4F62-9BDB-C1D198C8D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1780" y="70666444"/>
          <a:ext cx="1581320" cy="1106946"/>
        </a:xfrm>
        <a:prstGeom prst="rect">
          <a:avLst/>
        </a:prstGeom>
      </xdr:spPr>
    </xdr:pic>
    <xdr:clientData/>
  </xdr:twoCellAnchor>
  <xdr:twoCellAnchor editAs="oneCell">
    <xdr:from>
      <xdr:col>3</xdr:col>
      <xdr:colOff>10523</xdr:colOff>
      <xdr:row>65</xdr:row>
      <xdr:rowOff>40708</xdr:rowOff>
    </xdr:from>
    <xdr:to>
      <xdr:col>3</xdr:col>
      <xdr:colOff>1611246</xdr:colOff>
      <xdr:row>65</xdr:row>
      <xdr:rowOff>1050359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44586CC9-F9CE-4D39-A427-A70EC0F0F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3423" y="71840158"/>
          <a:ext cx="1600723" cy="1009651"/>
        </a:xfrm>
        <a:prstGeom prst="rect">
          <a:avLst/>
        </a:prstGeom>
      </xdr:spPr>
    </xdr:pic>
    <xdr:clientData/>
  </xdr:twoCellAnchor>
  <xdr:twoCellAnchor editAs="oneCell">
    <xdr:from>
      <xdr:col>3</xdr:col>
      <xdr:colOff>38101</xdr:colOff>
      <xdr:row>68</xdr:row>
      <xdr:rowOff>0</xdr:rowOff>
    </xdr:from>
    <xdr:to>
      <xdr:col>3</xdr:col>
      <xdr:colOff>1600200</xdr:colOff>
      <xdr:row>68</xdr:row>
      <xdr:rowOff>921548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8D848E6B-D160-4AA5-A10C-BBB42FDF0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1" y="75228450"/>
          <a:ext cx="1562099" cy="921548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161925</xdr:colOff>
      <xdr:row>68</xdr:row>
      <xdr:rowOff>1067156</xdr:rowOff>
    </xdr:from>
    <xdr:to>
      <xdr:col>3</xdr:col>
      <xdr:colOff>1417008</xdr:colOff>
      <xdr:row>69</xdr:row>
      <xdr:rowOff>967978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4A3E3D5C-166D-4674-B3F2-5C543EE1B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4825" y="76295606"/>
          <a:ext cx="1255083" cy="101524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</xdr:row>
      <xdr:rowOff>1032462</xdr:rowOff>
    </xdr:from>
    <xdr:to>
      <xdr:col>3</xdr:col>
      <xdr:colOff>866013</xdr:colOff>
      <xdr:row>70</xdr:row>
      <xdr:rowOff>518913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E6043E4D-D965-4476-B5F1-06FF7B7B3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900" y="77375337"/>
          <a:ext cx="866013" cy="600876"/>
        </a:xfrm>
        <a:prstGeom prst="rect">
          <a:avLst/>
        </a:prstGeom>
      </xdr:spPr>
    </xdr:pic>
    <xdr:clientData/>
  </xdr:twoCellAnchor>
  <xdr:twoCellAnchor editAs="oneCell">
    <xdr:from>
      <xdr:col>3</xdr:col>
      <xdr:colOff>855958</xdr:colOff>
      <xdr:row>69</xdr:row>
      <xdr:rowOff>1042787</xdr:rowOff>
    </xdr:from>
    <xdr:to>
      <xdr:col>3</xdr:col>
      <xdr:colOff>1491233</xdr:colOff>
      <xdr:row>70</xdr:row>
      <xdr:rowOff>933059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77B66C34-201E-49DF-9B6B-FD29D7B43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8858" y="77385662"/>
          <a:ext cx="635275" cy="1004697"/>
        </a:xfrm>
        <a:prstGeom prst="rect">
          <a:avLst/>
        </a:prstGeom>
      </xdr:spPr>
    </xdr:pic>
    <xdr:clientData/>
  </xdr:twoCellAnchor>
  <xdr:twoCellAnchor editAs="oneCell">
    <xdr:from>
      <xdr:col>3</xdr:col>
      <xdr:colOff>304801</xdr:colOff>
      <xdr:row>70</xdr:row>
      <xdr:rowOff>1004069</xdr:rowOff>
    </xdr:from>
    <xdr:to>
      <xdr:col>3</xdr:col>
      <xdr:colOff>1295701</xdr:colOff>
      <xdr:row>71</xdr:row>
      <xdr:rowOff>933089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BC7937C3-4E47-4A95-9AF9-693E9E8B5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7701" y="78461369"/>
          <a:ext cx="990900" cy="1005345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161925</xdr:colOff>
      <xdr:row>71</xdr:row>
      <xdr:rowOff>1016048</xdr:rowOff>
    </xdr:from>
    <xdr:to>
      <xdr:col>3</xdr:col>
      <xdr:colOff>1526681</xdr:colOff>
      <xdr:row>72</xdr:row>
      <xdr:rowOff>966266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51BF88CC-0CA7-4C7E-8EDF-F54DFC9BD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4825" y="79549673"/>
          <a:ext cx="1364756" cy="1026543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72</xdr:row>
      <xdr:rowOff>1019143</xdr:rowOff>
    </xdr:from>
    <xdr:to>
      <xdr:col>3</xdr:col>
      <xdr:colOff>1584106</xdr:colOff>
      <xdr:row>73</xdr:row>
      <xdr:rowOff>923244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1C675E77-57B5-439C-AE65-5F1EEE60E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0" y="80629093"/>
          <a:ext cx="1546006" cy="980426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247650</xdr:colOff>
      <xdr:row>73</xdr:row>
      <xdr:rowOff>1015211</xdr:rowOff>
    </xdr:from>
    <xdr:to>
      <xdr:col>3</xdr:col>
      <xdr:colOff>1414154</xdr:colOff>
      <xdr:row>74</xdr:row>
      <xdr:rowOff>965946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E0FE429C-1304-4F31-9F01-8E45E198B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0550" y="81701486"/>
          <a:ext cx="1166504" cy="1027060"/>
        </a:xfrm>
        <a:prstGeom prst="rect">
          <a:avLst/>
        </a:prstGeom>
      </xdr:spPr>
    </xdr:pic>
    <xdr:clientData/>
  </xdr:twoCellAnchor>
  <xdr:twoCellAnchor editAs="oneCell">
    <xdr:from>
      <xdr:col>3</xdr:col>
      <xdr:colOff>266700</xdr:colOff>
      <xdr:row>74</xdr:row>
      <xdr:rowOff>1028628</xdr:rowOff>
    </xdr:from>
    <xdr:to>
      <xdr:col>3</xdr:col>
      <xdr:colOff>1496508</xdr:colOff>
      <xdr:row>75</xdr:row>
      <xdr:rowOff>944327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6F938711-C7CA-466A-BC5B-DE7062041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9600" y="82791228"/>
          <a:ext cx="1229808" cy="1020599"/>
        </a:xfrm>
        <a:prstGeom prst="rect">
          <a:avLst/>
        </a:prstGeom>
      </xdr:spPr>
    </xdr:pic>
    <xdr:clientData/>
  </xdr:twoCellAnchor>
  <xdr:twoCellAnchor editAs="oneCell">
    <xdr:from>
      <xdr:col>3</xdr:col>
      <xdr:colOff>73389</xdr:colOff>
      <xdr:row>75</xdr:row>
      <xdr:rowOff>1046534</xdr:rowOff>
    </xdr:from>
    <xdr:to>
      <xdr:col>3</xdr:col>
      <xdr:colOff>1533526</xdr:colOff>
      <xdr:row>76</xdr:row>
      <xdr:rowOff>1089275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9021DC26-F802-41BD-9FD8-080661B9C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6289" y="83914034"/>
          <a:ext cx="1460137" cy="1147641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76</xdr:row>
      <xdr:rowOff>1198757</xdr:rowOff>
    </xdr:from>
    <xdr:to>
      <xdr:col>3</xdr:col>
      <xdr:colOff>1543051</xdr:colOff>
      <xdr:row>77</xdr:row>
      <xdr:rowOff>1067473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C82482FE-B611-4CD6-A844-ADD001BD1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0" y="85171157"/>
          <a:ext cx="1504951" cy="1087916"/>
        </a:xfrm>
        <a:prstGeom prst="rect">
          <a:avLst/>
        </a:prstGeom>
      </xdr:spPr>
    </xdr:pic>
    <xdr:clientData/>
  </xdr:twoCellAnchor>
  <xdr:twoCellAnchor editAs="oneCell">
    <xdr:from>
      <xdr:col>3</xdr:col>
      <xdr:colOff>45465</xdr:colOff>
      <xdr:row>77</xdr:row>
      <xdr:rowOff>1133972</xdr:rowOff>
    </xdr:from>
    <xdr:to>
      <xdr:col>3</xdr:col>
      <xdr:colOff>1514477</xdr:colOff>
      <xdr:row>78</xdr:row>
      <xdr:rowOff>1061132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62B04367-9E52-4153-84DA-CE960AD3E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8365" y="86325572"/>
          <a:ext cx="1469012" cy="1146360"/>
        </a:xfrm>
        <a:prstGeom prst="rect">
          <a:avLst/>
        </a:prstGeom>
      </xdr:spPr>
    </xdr:pic>
    <xdr:clientData/>
  </xdr:twoCellAnchor>
  <xdr:twoCellAnchor editAs="oneCell">
    <xdr:from>
      <xdr:col>3</xdr:col>
      <xdr:colOff>140095</xdr:colOff>
      <xdr:row>79</xdr:row>
      <xdr:rowOff>3815</xdr:rowOff>
    </xdr:from>
    <xdr:to>
      <xdr:col>3</xdr:col>
      <xdr:colOff>1609725</xdr:colOff>
      <xdr:row>79</xdr:row>
      <xdr:rowOff>1099189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919D6A4C-7B6C-4247-8C3B-B7DA98BC7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8595" y="87567140"/>
          <a:ext cx="1469630" cy="1095374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152400</xdr:colOff>
      <xdr:row>81</xdr:row>
      <xdr:rowOff>0</xdr:rowOff>
    </xdr:from>
    <xdr:to>
      <xdr:col>3</xdr:col>
      <xdr:colOff>1489652</xdr:colOff>
      <xdr:row>81</xdr:row>
      <xdr:rowOff>866140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C9B84D48-C8CE-4F52-9787-DBB6E6B11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5300" y="89868375"/>
          <a:ext cx="1337252" cy="866140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142875</xdr:colOff>
      <xdr:row>81</xdr:row>
      <xdr:rowOff>936104</xdr:rowOff>
    </xdr:from>
    <xdr:to>
      <xdr:col>3</xdr:col>
      <xdr:colOff>1475830</xdr:colOff>
      <xdr:row>82</xdr:row>
      <xdr:rowOff>874488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05DC3CBC-0561-4AA9-93AC-DC8A0D886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5775" y="90804479"/>
          <a:ext cx="1332955" cy="881359"/>
        </a:xfrm>
        <a:prstGeom prst="rect">
          <a:avLst/>
        </a:prstGeom>
      </xdr:spPr>
    </xdr:pic>
    <xdr:clientData/>
  </xdr:twoCellAnchor>
  <xdr:twoCellAnchor editAs="oneCell">
    <xdr:from>
      <xdr:col>3</xdr:col>
      <xdr:colOff>685799</xdr:colOff>
      <xdr:row>83</xdr:row>
      <xdr:rowOff>215049</xdr:rowOff>
    </xdr:from>
    <xdr:to>
      <xdr:col>3</xdr:col>
      <xdr:colOff>1639411</xdr:colOff>
      <xdr:row>83</xdr:row>
      <xdr:rowOff>930461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6C1D60CC-298F-412B-AB09-2AD341767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699" y="91969374"/>
          <a:ext cx="953612" cy="715412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104774</xdr:colOff>
      <xdr:row>84</xdr:row>
      <xdr:rowOff>8404</xdr:rowOff>
    </xdr:from>
    <xdr:to>
      <xdr:col>3</xdr:col>
      <xdr:colOff>1523999</xdr:colOff>
      <xdr:row>84</xdr:row>
      <xdr:rowOff>1071191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7301C66D-AA32-4455-B752-AF781BBB2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7674" y="92800954"/>
          <a:ext cx="1419225" cy="1062787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200025</xdr:colOff>
      <xdr:row>84</xdr:row>
      <xdr:rowOff>1140183</xdr:rowOff>
    </xdr:from>
    <xdr:to>
      <xdr:col>3</xdr:col>
      <xdr:colOff>1583519</xdr:colOff>
      <xdr:row>85</xdr:row>
      <xdr:rowOff>1067022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CBC7F807-C226-45EC-8993-8DCE82C47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2925" y="93932733"/>
          <a:ext cx="1383494" cy="1079364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86</xdr:row>
      <xdr:rowOff>31795</xdr:rowOff>
    </xdr:from>
    <xdr:to>
      <xdr:col>3</xdr:col>
      <xdr:colOff>1623471</xdr:colOff>
      <xdr:row>86</xdr:row>
      <xdr:rowOff>866783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77AE5110-C757-4F66-90F8-E591260FE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900" y="95100820"/>
          <a:ext cx="1623471" cy="834988"/>
        </a:xfrm>
        <a:prstGeom prst="rect">
          <a:avLst/>
        </a:prstGeom>
      </xdr:spPr>
    </xdr:pic>
    <xdr:clientData/>
  </xdr:twoCellAnchor>
  <xdr:twoCellAnchor editAs="oneCell">
    <xdr:from>
      <xdr:col>3</xdr:col>
      <xdr:colOff>276225</xdr:colOff>
      <xdr:row>66</xdr:row>
      <xdr:rowOff>57150</xdr:rowOff>
    </xdr:from>
    <xdr:to>
      <xdr:col>3</xdr:col>
      <xdr:colOff>1333500</xdr:colOff>
      <xdr:row>66</xdr:row>
      <xdr:rowOff>1114425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CB10AD18-B8B0-426A-BF8C-DA8F0206E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4725" y="72999600"/>
          <a:ext cx="1057275" cy="1057275"/>
        </a:xfrm>
        <a:prstGeom prst="rect">
          <a:avLst/>
        </a:prstGeom>
      </xdr:spPr>
    </xdr:pic>
    <xdr:clientData/>
  </xdr:twoCellAnchor>
  <xdr:twoCellAnchor editAs="oneCell">
    <xdr:from>
      <xdr:col>3</xdr:col>
      <xdr:colOff>333375</xdr:colOff>
      <xdr:row>67</xdr:row>
      <xdr:rowOff>47625</xdr:rowOff>
    </xdr:from>
    <xdr:to>
      <xdr:col>3</xdr:col>
      <xdr:colOff>1314449</xdr:colOff>
      <xdr:row>67</xdr:row>
      <xdr:rowOff>1028699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DE43FE34-E315-4434-82F0-8AD97BF60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875" y="74133075"/>
          <a:ext cx="981074" cy="981074"/>
        </a:xfrm>
        <a:prstGeom prst="rect">
          <a:avLst/>
        </a:prstGeom>
      </xdr:spPr>
    </xdr:pic>
    <xdr:clientData/>
  </xdr:twoCellAnchor>
  <xdr:twoCellAnchor editAs="oneCell">
    <xdr:from>
      <xdr:col>3</xdr:col>
      <xdr:colOff>390525</xdr:colOff>
      <xdr:row>80</xdr:row>
      <xdr:rowOff>47625</xdr:rowOff>
    </xdr:from>
    <xdr:to>
      <xdr:col>3</xdr:col>
      <xdr:colOff>1428750</xdr:colOff>
      <xdr:row>80</xdr:row>
      <xdr:rowOff>1085850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EB37142A-E5BC-48DF-AF25-F1D795275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9025" y="88763475"/>
          <a:ext cx="1038225" cy="1038225"/>
        </a:xfrm>
        <a:prstGeom prst="rect">
          <a:avLst/>
        </a:prstGeom>
      </xdr:spPr>
    </xdr:pic>
    <xdr:clientData/>
  </xdr:twoCellAnchor>
  <xdr:twoCellAnchor editAs="oneCell">
    <xdr:from>
      <xdr:col>3</xdr:col>
      <xdr:colOff>304800</xdr:colOff>
      <xdr:row>50</xdr:row>
      <xdr:rowOff>28575</xdr:rowOff>
    </xdr:from>
    <xdr:to>
      <xdr:col>3</xdr:col>
      <xdr:colOff>1341849</xdr:colOff>
      <xdr:row>50</xdr:row>
      <xdr:rowOff>1065624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DB7BA89F-3201-4D3E-94E4-B147DAB6F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3300" y="55206900"/>
          <a:ext cx="1037049" cy="10370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215093</xdr:colOff>
      <xdr:row>25</xdr:row>
      <xdr:rowOff>0</xdr:rowOff>
    </xdr:from>
    <xdr:to>
      <xdr:col>3</xdr:col>
      <xdr:colOff>1329120</xdr:colOff>
      <xdr:row>25</xdr:row>
      <xdr:rowOff>1005225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6EDE84-E114-4C55-BCDD-940FADD07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7993" y="26260425"/>
          <a:ext cx="1114027" cy="1005225"/>
        </a:xfrm>
        <a:prstGeom prst="rect">
          <a:avLst/>
        </a:prstGeom>
      </xdr:spPr>
    </xdr:pic>
    <xdr:clientData/>
  </xdr:twoCellAnchor>
  <xdr:twoCellAnchor editAs="oneCell">
    <xdr:from>
      <xdr:col>3</xdr:col>
      <xdr:colOff>185357</xdr:colOff>
      <xdr:row>26</xdr:row>
      <xdr:rowOff>1083069</xdr:rowOff>
    </xdr:from>
    <xdr:to>
      <xdr:col>3</xdr:col>
      <xdr:colOff>1461496</xdr:colOff>
      <xdr:row>27</xdr:row>
      <xdr:rowOff>1037917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D245812-EC5D-401B-A179-C511272D5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8257" y="28467444"/>
          <a:ext cx="1276139" cy="1059748"/>
        </a:xfrm>
        <a:prstGeom prst="rect">
          <a:avLst/>
        </a:prstGeom>
      </xdr:spPr>
    </xdr:pic>
    <xdr:clientData/>
  </xdr:twoCellAnchor>
  <xdr:twoCellAnchor editAs="oneCell">
    <xdr:from>
      <xdr:col>3</xdr:col>
      <xdr:colOff>57012</xdr:colOff>
      <xdr:row>25</xdr:row>
      <xdr:rowOff>1123738</xdr:rowOff>
    </xdr:from>
    <xdr:to>
      <xdr:col>3</xdr:col>
      <xdr:colOff>1566271</xdr:colOff>
      <xdr:row>26</xdr:row>
      <xdr:rowOff>990320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D3C4248-F5E9-43D5-B558-2FB315FFF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9912" y="27384163"/>
          <a:ext cx="1509259" cy="990532"/>
        </a:xfrm>
        <a:prstGeom prst="rect">
          <a:avLst/>
        </a:prstGeom>
      </xdr:spPr>
    </xdr:pic>
    <xdr:clientData/>
  </xdr:twoCellAnchor>
  <xdr:twoCellAnchor editAs="oneCell">
    <xdr:from>
      <xdr:col>3</xdr:col>
      <xdr:colOff>80370</xdr:colOff>
      <xdr:row>27</xdr:row>
      <xdr:rowOff>1088971</xdr:rowOff>
    </xdr:from>
    <xdr:to>
      <xdr:col>3</xdr:col>
      <xdr:colOff>1638464</xdr:colOff>
      <xdr:row>28</xdr:row>
      <xdr:rowOff>987604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4F7A781-53AE-4D50-BEEF-40C424FB4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3270" y="29578246"/>
          <a:ext cx="1558094" cy="1022583"/>
        </a:xfrm>
        <a:prstGeom prst="rect">
          <a:avLst/>
        </a:prstGeom>
      </xdr:spPr>
    </xdr:pic>
    <xdr:clientData/>
  </xdr:twoCellAnchor>
  <xdr:twoCellAnchor editAs="oneCell">
    <xdr:from>
      <xdr:col>3</xdr:col>
      <xdr:colOff>51796</xdr:colOff>
      <xdr:row>28</xdr:row>
      <xdr:rowOff>1061707</xdr:rowOff>
    </xdr:from>
    <xdr:to>
      <xdr:col>3</xdr:col>
      <xdr:colOff>1682361</xdr:colOff>
      <xdr:row>29</xdr:row>
      <xdr:rowOff>1030307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D9B272C-6853-44B4-B62A-542BFF585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4696" y="30674932"/>
          <a:ext cx="1630565" cy="1054450"/>
        </a:xfrm>
        <a:prstGeom prst="rect">
          <a:avLst/>
        </a:prstGeom>
      </xdr:spPr>
    </xdr:pic>
    <xdr:clientData/>
  </xdr:twoCellAnchor>
  <xdr:twoCellAnchor editAs="oneCell">
    <xdr:from>
      <xdr:col>3</xdr:col>
      <xdr:colOff>32950</xdr:colOff>
      <xdr:row>29</xdr:row>
      <xdr:rowOff>1201436</xdr:rowOff>
    </xdr:from>
    <xdr:to>
      <xdr:col>3</xdr:col>
      <xdr:colOff>1614878</xdr:colOff>
      <xdr:row>30</xdr:row>
      <xdr:rowOff>1029986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ACA9C63-4953-4FAB-ABB0-357C3A7F6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5850" y="31900511"/>
          <a:ext cx="1581928" cy="1038225"/>
        </a:xfrm>
        <a:prstGeom prst="rect">
          <a:avLst/>
        </a:prstGeom>
      </xdr:spPr>
    </xdr:pic>
    <xdr:clientData/>
  </xdr:twoCellAnchor>
  <xdr:twoCellAnchor editAs="oneCell">
    <xdr:from>
      <xdr:col>3</xdr:col>
      <xdr:colOff>432795</xdr:colOff>
      <xdr:row>30</xdr:row>
      <xdr:rowOff>1170370</xdr:rowOff>
    </xdr:from>
    <xdr:to>
      <xdr:col>3</xdr:col>
      <xdr:colOff>1225274</xdr:colOff>
      <xdr:row>31</xdr:row>
      <xdr:rowOff>1122012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9BD68B-C634-4622-B65F-E23103388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5695" y="33079120"/>
          <a:ext cx="792479" cy="1132742"/>
        </a:xfrm>
        <a:prstGeom prst="rect">
          <a:avLst/>
        </a:prstGeom>
      </xdr:spPr>
    </xdr:pic>
    <xdr:clientData/>
  </xdr:twoCellAnchor>
  <xdr:twoCellAnchor editAs="oneCell">
    <xdr:from>
      <xdr:col>3</xdr:col>
      <xdr:colOff>223246</xdr:colOff>
      <xdr:row>32</xdr:row>
      <xdr:rowOff>7395</xdr:rowOff>
    </xdr:from>
    <xdr:to>
      <xdr:col>3</xdr:col>
      <xdr:colOff>1551720</xdr:colOff>
      <xdr:row>32</xdr:row>
      <xdr:rowOff>1023854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D921989-6B57-4FC8-B749-8E6441319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6146" y="34278345"/>
          <a:ext cx="1328474" cy="1016459"/>
        </a:xfrm>
        <a:prstGeom prst="rect">
          <a:avLst/>
        </a:prstGeom>
      </xdr:spPr>
    </xdr:pic>
    <xdr:clientData/>
  </xdr:twoCellAnchor>
  <xdr:twoCellAnchor editAs="oneCell">
    <xdr:from>
      <xdr:col>3</xdr:col>
      <xdr:colOff>470895</xdr:colOff>
      <xdr:row>32</xdr:row>
      <xdr:rowOff>1117814</xdr:rowOff>
    </xdr:from>
    <xdr:to>
      <xdr:col>3</xdr:col>
      <xdr:colOff>1277381</xdr:colOff>
      <xdr:row>33</xdr:row>
      <xdr:rowOff>1033945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C71AA28-E4EC-402D-8786-49B6ABCEC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3795" y="35388764"/>
          <a:ext cx="806486" cy="1059131"/>
        </a:xfrm>
        <a:prstGeom prst="rect">
          <a:avLst/>
        </a:prstGeom>
      </xdr:spPr>
    </xdr:pic>
    <xdr:clientData/>
  </xdr:twoCellAnchor>
  <xdr:twoCellAnchor editAs="oneCell">
    <xdr:from>
      <xdr:col>3</xdr:col>
      <xdr:colOff>434356</xdr:colOff>
      <xdr:row>33</xdr:row>
      <xdr:rowOff>1131336</xdr:rowOff>
    </xdr:from>
    <xdr:to>
      <xdr:col>3</xdr:col>
      <xdr:colOff>1290046</xdr:colOff>
      <xdr:row>34</xdr:row>
      <xdr:rowOff>1057703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525E5FB-2310-4F73-8365-5D78DF697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7256" y="36545286"/>
          <a:ext cx="855690" cy="1069367"/>
        </a:xfrm>
        <a:prstGeom prst="rect">
          <a:avLst/>
        </a:prstGeom>
      </xdr:spPr>
    </xdr:pic>
    <xdr:clientData/>
  </xdr:twoCellAnchor>
  <xdr:twoCellAnchor editAs="oneCell">
    <xdr:from>
      <xdr:col>3</xdr:col>
      <xdr:colOff>89896</xdr:colOff>
      <xdr:row>35</xdr:row>
      <xdr:rowOff>125334</xdr:rowOff>
    </xdr:from>
    <xdr:to>
      <xdr:col>3</xdr:col>
      <xdr:colOff>1639166</xdr:colOff>
      <xdr:row>35</xdr:row>
      <xdr:rowOff>912047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8171AAD-AC7B-4AC0-95E0-F8AFBEFE0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2796" y="37806234"/>
          <a:ext cx="1549270" cy="786713"/>
        </a:xfrm>
        <a:prstGeom prst="rect">
          <a:avLst/>
        </a:prstGeom>
      </xdr:spPr>
    </xdr:pic>
    <xdr:clientData/>
  </xdr:twoCellAnchor>
  <xdr:twoCellAnchor editAs="oneCell">
    <xdr:from>
      <xdr:col>3</xdr:col>
      <xdr:colOff>89895</xdr:colOff>
      <xdr:row>35</xdr:row>
      <xdr:rowOff>1126564</xdr:rowOff>
    </xdr:from>
    <xdr:to>
      <xdr:col>3</xdr:col>
      <xdr:colOff>1509120</xdr:colOff>
      <xdr:row>36</xdr:row>
      <xdr:rowOff>1142526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AB4FB86F-02EB-4F44-BB37-001D6721E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2795" y="38807464"/>
          <a:ext cx="1419225" cy="116848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</xdr:row>
      <xdr:rowOff>97071</xdr:rowOff>
    </xdr:from>
    <xdr:to>
      <xdr:col>3</xdr:col>
      <xdr:colOff>1661520</xdr:colOff>
      <xdr:row>37</xdr:row>
      <xdr:rowOff>1048867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3C6A72F3-9800-434E-A8E8-A1131294D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900" y="40149696"/>
          <a:ext cx="1661520" cy="951796"/>
        </a:xfrm>
        <a:prstGeom prst="rect">
          <a:avLst/>
        </a:prstGeom>
      </xdr:spPr>
    </xdr:pic>
    <xdr:clientData/>
  </xdr:twoCellAnchor>
  <xdr:twoCellAnchor editAs="oneCell">
    <xdr:from>
      <xdr:col>3</xdr:col>
      <xdr:colOff>13503</xdr:colOff>
      <xdr:row>37</xdr:row>
      <xdr:rowOff>1169543</xdr:rowOff>
    </xdr:from>
    <xdr:to>
      <xdr:col>3</xdr:col>
      <xdr:colOff>1594846</xdr:colOff>
      <xdr:row>38</xdr:row>
      <xdr:rowOff>1079793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AD85897-CE65-472B-A474-E20A5FE97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6403" y="41222168"/>
          <a:ext cx="1581343" cy="1091350"/>
        </a:xfrm>
        <a:prstGeom prst="rect">
          <a:avLst/>
        </a:prstGeom>
      </xdr:spPr>
    </xdr:pic>
    <xdr:clientData/>
  </xdr:twoCellAnchor>
  <xdr:twoCellAnchor editAs="oneCell">
    <xdr:from>
      <xdr:col>3</xdr:col>
      <xdr:colOff>127996</xdr:colOff>
      <xdr:row>38</xdr:row>
      <xdr:rowOff>1117271</xdr:rowOff>
    </xdr:from>
    <xdr:to>
      <xdr:col>3</xdr:col>
      <xdr:colOff>1509121</xdr:colOff>
      <xdr:row>39</xdr:row>
      <xdr:rowOff>1072469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DE0EDCA9-E01D-44F7-A103-E2D268231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0896" y="42350996"/>
          <a:ext cx="1381125" cy="1107723"/>
        </a:xfrm>
        <a:prstGeom prst="rect">
          <a:avLst/>
        </a:prstGeom>
      </xdr:spPr>
    </xdr:pic>
    <xdr:clientData/>
  </xdr:twoCellAnchor>
  <xdr:twoCellAnchor editAs="oneCell">
    <xdr:from>
      <xdr:col>3</xdr:col>
      <xdr:colOff>261346</xdr:colOff>
      <xdr:row>39</xdr:row>
      <xdr:rowOff>1045217</xdr:rowOff>
    </xdr:from>
    <xdr:to>
      <xdr:col>3</xdr:col>
      <xdr:colOff>1377079</xdr:colOff>
      <xdr:row>40</xdr:row>
      <xdr:rowOff>975081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2C131142-4161-44D1-9712-DD3E8C34B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4246" y="43431467"/>
          <a:ext cx="1115733" cy="1082389"/>
        </a:xfrm>
        <a:prstGeom prst="rect">
          <a:avLst/>
        </a:prstGeom>
      </xdr:spPr>
    </xdr:pic>
    <xdr:clientData/>
  </xdr:twoCellAnchor>
  <xdr:twoCellAnchor editAs="oneCell">
    <xdr:from>
      <xdr:col>3</xdr:col>
      <xdr:colOff>51158</xdr:colOff>
      <xdr:row>2</xdr:row>
      <xdr:rowOff>33316</xdr:rowOff>
    </xdr:from>
    <xdr:to>
      <xdr:col>3</xdr:col>
      <xdr:colOff>1590676</xdr:colOff>
      <xdr:row>2</xdr:row>
      <xdr:rowOff>1170259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2213379-36F5-49D3-9B90-C11AAACD8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7733" y="785791"/>
          <a:ext cx="1539518" cy="1136943"/>
        </a:xfrm>
        <a:prstGeom prst="rect">
          <a:avLst/>
        </a:prstGeom>
      </xdr:spPr>
    </xdr:pic>
    <xdr:clientData/>
  </xdr:twoCellAnchor>
  <xdr:twoCellAnchor editAs="oneCell">
    <xdr:from>
      <xdr:col>3</xdr:col>
      <xdr:colOff>83215</xdr:colOff>
      <xdr:row>3</xdr:row>
      <xdr:rowOff>1959</xdr:rowOff>
    </xdr:from>
    <xdr:to>
      <xdr:col>3</xdr:col>
      <xdr:colOff>1550065</xdr:colOff>
      <xdr:row>3</xdr:row>
      <xdr:rowOff>1027068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AABCE47E-62F1-43C4-993C-4C0589DF8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6115" y="1954584"/>
          <a:ext cx="1466850" cy="1025109"/>
        </a:xfrm>
        <a:prstGeom prst="rect">
          <a:avLst/>
        </a:prstGeom>
      </xdr:spPr>
    </xdr:pic>
    <xdr:clientData/>
  </xdr:twoCellAnchor>
  <xdr:twoCellAnchor editAs="oneCell">
    <xdr:from>
      <xdr:col>3</xdr:col>
      <xdr:colOff>73690</xdr:colOff>
      <xdr:row>3</xdr:row>
      <xdr:rowOff>1057273</xdr:rowOff>
    </xdr:from>
    <xdr:to>
      <xdr:col>3</xdr:col>
      <xdr:colOff>1673888</xdr:colOff>
      <xdr:row>4</xdr:row>
      <xdr:rowOff>1040689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78594568-ED71-449A-9B2F-6D72A21A4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6590" y="3009898"/>
          <a:ext cx="1600198" cy="1050216"/>
        </a:xfrm>
        <a:prstGeom prst="rect">
          <a:avLst/>
        </a:prstGeom>
      </xdr:spPr>
    </xdr:pic>
    <xdr:clientData/>
  </xdr:twoCellAnchor>
  <xdr:twoCellAnchor editAs="oneCell">
    <xdr:from>
      <xdr:col>3</xdr:col>
      <xdr:colOff>187990</xdr:colOff>
      <xdr:row>5</xdr:row>
      <xdr:rowOff>61167</xdr:rowOff>
    </xdr:from>
    <xdr:to>
      <xdr:col>3</xdr:col>
      <xdr:colOff>1450089</xdr:colOff>
      <xdr:row>5</xdr:row>
      <xdr:rowOff>795752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6B7FD3FA-DEB7-4E44-A4FE-3A50E1C39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890" y="4156917"/>
          <a:ext cx="1262099" cy="734585"/>
        </a:xfrm>
        <a:prstGeom prst="rect">
          <a:avLst/>
        </a:prstGeom>
      </xdr:spPr>
    </xdr:pic>
    <xdr:clientData/>
  </xdr:twoCellAnchor>
  <xdr:twoCellAnchor editAs="oneCell">
    <xdr:from>
      <xdr:col>3</xdr:col>
      <xdr:colOff>83420</xdr:colOff>
      <xdr:row>20</xdr:row>
      <xdr:rowOff>34568</xdr:rowOff>
    </xdr:from>
    <xdr:to>
      <xdr:col>3</xdr:col>
      <xdr:colOff>1591781</xdr:colOff>
      <xdr:row>20</xdr:row>
      <xdr:rowOff>1101368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92D6581E-0B37-41F4-B47C-AEBA9603F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6320" y="20741918"/>
          <a:ext cx="1508361" cy="1066800"/>
        </a:xfrm>
        <a:prstGeom prst="rect">
          <a:avLst/>
        </a:prstGeom>
      </xdr:spPr>
    </xdr:pic>
    <xdr:clientData/>
  </xdr:twoCellAnchor>
  <xdr:twoCellAnchor editAs="oneCell">
    <xdr:from>
      <xdr:col>3</xdr:col>
      <xdr:colOff>16540</xdr:colOff>
      <xdr:row>20</xdr:row>
      <xdr:rowOff>1176150</xdr:rowOff>
    </xdr:from>
    <xdr:to>
      <xdr:col>3</xdr:col>
      <xdr:colOff>1378615</xdr:colOff>
      <xdr:row>21</xdr:row>
      <xdr:rowOff>981900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9AB0930D-CCF7-4310-B4E7-33A57D44A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9440" y="21883500"/>
          <a:ext cx="1362075" cy="1005900"/>
        </a:xfrm>
        <a:prstGeom prst="rect">
          <a:avLst/>
        </a:prstGeom>
      </xdr:spPr>
    </xdr:pic>
    <xdr:clientData/>
  </xdr:twoCellAnchor>
  <xdr:twoCellAnchor editAs="oneCell">
    <xdr:from>
      <xdr:col>3</xdr:col>
      <xdr:colOff>24720</xdr:colOff>
      <xdr:row>21</xdr:row>
      <xdr:rowOff>1062838</xdr:rowOff>
    </xdr:from>
    <xdr:to>
      <xdr:col>3</xdr:col>
      <xdr:colOff>1521489</xdr:colOff>
      <xdr:row>22</xdr:row>
      <xdr:rowOff>958982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B8FD1EDD-2A6B-48C8-B89B-FF5BCE0B1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7620" y="22970338"/>
          <a:ext cx="1496769" cy="972469"/>
        </a:xfrm>
        <a:prstGeom prst="rect">
          <a:avLst/>
        </a:prstGeom>
      </xdr:spPr>
    </xdr:pic>
    <xdr:clientData/>
  </xdr:twoCellAnchor>
  <xdr:twoCellAnchor editAs="oneCell">
    <xdr:from>
      <xdr:col>3</xdr:col>
      <xdr:colOff>107176</xdr:colOff>
      <xdr:row>23</xdr:row>
      <xdr:rowOff>29216</xdr:rowOff>
    </xdr:from>
    <xdr:to>
      <xdr:col>3</xdr:col>
      <xdr:colOff>1502440</xdr:colOff>
      <xdr:row>23</xdr:row>
      <xdr:rowOff>1017103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37DE24-3F6A-437C-8121-6C4C12D42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0076" y="24089366"/>
          <a:ext cx="1395264" cy="98788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</xdr:row>
      <xdr:rowOff>5243</xdr:rowOff>
    </xdr:from>
    <xdr:to>
      <xdr:col>3</xdr:col>
      <xdr:colOff>1569116</xdr:colOff>
      <xdr:row>24</xdr:row>
      <xdr:rowOff>1035060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D400D61A-3C8E-439B-96CD-B6D9DF573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900" y="25141718"/>
          <a:ext cx="1569116" cy="1029817"/>
        </a:xfrm>
        <a:prstGeom prst="rect">
          <a:avLst/>
        </a:prstGeom>
      </xdr:spPr>
    </xdr:pic>
    <xdr:clientData/>
  </xdr:twoCellAnchor>
  <xdr:twoCellAnchor editAs="oneCell">
    <xdr:from>
      <xdr:col>3</xdr:col>
      <xdr:colOff>92740</xdr:colOff>
      <xdr:row>6</xdr:row>
      <xdr:rowOff>95385</xdr:rowOff>
    </xdr:from>
    <xdr:to>
      <xdr:col>3</xdr:col>
      <xdr:colOff>1511964</xdr:colOff>
      <xdr:row>6</xdr:row>
      <xdr:rowOff>1026827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85EAB73F-5F5A-419D-8B87-844703F25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5640" y="5286510"/>
          <a:ext cx="1419224" cy="931442"/>
        </a:xfrm>
        <a:prstGeom prst="rect">
          <a:avLst/>
        </a:prstGeom>
      </xdr:spPr>
    </xdr:pic>
    <xdr:clientData/>
  </xdr:twoCellAnchor>
  <xdr:twoCellAnchor editAs="oneCell">
    <xdr:from>
      <xdr:col>3</xdr:col>
      <xdr:colOff>35938</xdr:colOff>
      <xdr:row>7</xdr:row>
      <xdr:rowOff>100971</xdr:rowOff>
    </xdr:from>
    <xdr:to>
      <xdr:col>3</xdr:col>
      <xdr:colOff>833097</xdr:colOff>
      <xdr:row>7</xdr:row>
      <xdr:rowOff>729621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4BECC87F-BFD1-443C-B1B0-C2F645322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8838" y="6406521"/>
          <a:ext cx="797159" cy="628650"/>
        </a:xfrm>
        <a:prstGeom prst="rect">
          <a:avLst/>
        </a:prstGeom>
      </xdr:spPr>
    </xdr:pic>
    <xdr:clientData/>
  </xdr:twoCellAnchor>
  <xdr:twoCellAnchor editAs="oneCell">
    <xdr:from>
      <xdr:col>3</xdr:col>
      <xdr:colOff>193670</xdr:colOff>
      <xdr:row>8</xdr:row>
      <xdr:rowOff>233259</xdr:rowOff>
    </xdr:from>
    <xdr:to>
      <xdr:col>3</xdr:col>
      <xdr:colOff>1289737</xdr:colOff>
      <xdr:row>8</xdr:row>
      <xdr:rowOff>1058093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350708DA-78A1-44EA-8D58-3AB0B6F80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3049926">
          <a:off x="4482187" y="7603342"/>
          <a:ext cx="824834" cy="1096067"/>
        </a:xfrm>
        <a:prstGeom prst="rect">
          <a:avLst/>
        </a:prstGeom>
      </xdr:spPr>
    </xdr:pic>
    <xdr:clientData/>
  </xdr:twoCellAnchor>
  <xdr:twoCellAnchor editAs="oneCell">
    <xdr:from>
      <xdr:col>3</xdr:col>
      <xdr:colOff>675837</xdr:colOff>
      <xdr:row>7</xdr:row>
      <xdr:rowOff>501021</xdr:rowOff>
    </xdr:from>
    <xdr:to>
      <xdr:col>3</xdr:col>
      <xdr:colOff>1635789</xdr:colOff>
      <xdr:row>7</xdr:row>
      <xdr:rowOff>1099975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4FB4E097-849B-4985-8015-FA354BB42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8737" y="6806571"/>
          <a:ext cx="959952" cy="598954"/>
        </a:xfrm>
        <a:prstGeom prst="rect">
          <a:avLst/>
        </a:prstGeom>
      </xdr:spPr>
    </xdr:pic>
    <xdr:clientData/>
  </xdr:twoCellAnchor>
  <xdr:twoCellAnchor editAs="oneCell">
    <xdr:from>
      <xdr:col>3</xdr:col>
      <xdr:colOff>250092</xdr:colOff>
      <xdr:row>9</xdr:row>
      <xdr:rowOff>79031</xdr:rowOff>
    </xdr:from>
    <xdr:to>
      <xdr:col>3</xdr:col>
      <xdr:colOff>1420124</xdr:colOff>
      <xdr:row>9</xdr:row>
      <xdr:rowOff>1031531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FB52908B-7ACE-4FD0-821D-BE8223A75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2992" y="8699156"/>
          <a:ext cx="1170032" cy="952500"/>
        </a:xfrm>
        <a:prstGeom prst="rect">
          <a:avLst/>
        </a:prstGeom>
      </xdr:spPr>
    </xdr:pic>
    <xdr:clientData/>
  </xdr:twoCellAnchor>
  <xdr:twoCellAnchor editAs="oneCell">
    <xdr:from>
      <xdr:col>3</xdr:col>
      <xdr:colOff>168939</xdr:colOff>
      <xdr:row>10</xdr:row>
      <xdr:rowOff>76507</xdr:rowOff>
    </xdr:from>
    <xdr:to>
      <xdr:col>3</xdr:col>
      <xdr:colOff>1483360</xdr:colOff>
      <xdr:row>10</xdr:row>
      <xdr:rowOff>1077764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5F5B786-C0DC-4646-B645-98D5A3E4C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1839" y="9811057"/>
          <a:ext cx="1314421" cy="1001257"/>
        </a:xfrm>
        <a:prstGeom prst="rect">
          <a:avLst/>
        </a:prstGeom>
      </xdr:spPr>
    </xdr:pic>
    <xdr:clientData/>
  </xdr:twoCellAnchor>
  <xdr:twoCellAnchor editAs="oneCell">
    <xdr:from>
      <xdr:col>3</xdr:col>
      <xdr:colOff>45115</xdr:colOff>
      <xdr:row>11</xdr:row>
      <xdr:rowOff>115553</xdr:rowOff>
    </xdr:from>
    <xdr:to>
      <xdr:col>3</xdr:col>
      <xdr:colOff>1650401</xdr:colOff>
      <xdr:row>11</xdr:row>
      <xdr:rowOff>1070422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2CBE9BC5-5D5E-48D8-AA12-414F801DD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8015" y="10983578"/>
          <a:ext cx="1605286" cy="954869"/>
        </a:xfrm>
        <a:prstGeom prst="rect">
          <a:avLst/>
        </a:prstGeom>
      </xdr:spPr>
    </xdr:pic>
    <xdr:clientData/>
  </xdr:twoCellAnchor>
  <xdr:twoCellAnchor editAs="oneCell">
    <xdr:from>
      <xdr:col>3</xdr:col>
      <xdr:colOff>64165</xdr:colOff>
      <xdr:row>12</xdr:row>
      <xdr:rowOff>79431</xdr:rowOff>
    </xdr:from>
    <xdr:to>
      <xdr:col>3</xdr:col>
      <xdr:colOff>1569115</xdr:colOff>
      <xdr:row>12</xdr:row>
      <xdr:rowOff>1067135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FB1E6FBB-E8AF-4C03-8073-C37C0871E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7065" y="12080931"/>
          <a:ext cx="1504950" cy="987704"/>
        </a:xfrm>
        <a:prstGeom prst="rect">
          <a:avLst/>
        </a:prstGeom>
      </xdr:spPr>
    </xdr:pic>
    <xdr:clientData/>
  </xdr:twoCellAnchor>
  <xdr:twoCellAnchor editAs="oneCell">
    <xdr:from>
      <xdr:col>3</xdr:col>
      <xdr:colOff>102265</xdr:colOff>
      <xdr:row>13</xdr:row>
      <xdr:rowOff>60768</xdr:rowOff>
    </xdr:from>
    <xdr:to>
      <xdr:col>3</xdr:col>
      <xdr:colOff>1540540</xdr:colOff>
      <xdr:row>13</xdr:row>
      <xdr:rowOff>1004713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776999CF-56BB-4ACF-BDDB-F1673B285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5165" y="13176693"/>
          <a:ext cx="1438275" cy="943945"/>
        </a:xfrm>
        <a:prstGeom prst="rect">
          <a:avLst/>
        </a:prstGeom>
      </xdr:spPr>
    </xdr:pic>
    <xdr:clientData/>
  </xdr:twoCellAnchor>
  <xdr:twoCellAnchor editAs="oneCell">
    <xdr:from>
      <xdr:col>3</xdr:col>
      <xdr:colOff>111790</xdr:colOff>
      <xdr:row>14</xdr:row>
      <xdr:rowOff>59544</xdr:rowOff>
    </xdr:from>
    <xdr:to>
      <xdr:col>3</xdr:col>
      <xdr:colOff>1397665</xdr:colOff>
      <xdr:row>14</xdr:row>
      <xdr:rowOff>1066737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710138DC-B594-46B9-B43A-43ADB9B7B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4690" y="14213694"/>
          <a:ext cx="1285875" cy="1007193"/>
        </a:xfrm>
        <a:prstGeom prst="rect">
          <a:avLst/>
        </a:prstGeom>
      </xdr:spPr>
    </xdr:pic>
    <xdr:clientData/>
  </xdr:twoCellAnchor>
  <xdr:twoCellAnchor editAs="oneCell">
    <xdr:from>
      <xdr:col>3</xdr:col>
      <xdr:colOff>178465</xdr:colOff>
      <xdr:row>15</xdr:row>
      <xdr:rowOff>50810</xdr:rowOff>
    </xdr:from>
    <xdr:to>
      <xdr:col>3</xdr:col>
      <xdr:colOff>1437395</xdr:colOff>
      <xdr:row>15</xdr:row>
      <xdr:rowOff>1070942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76E716B9-101B-4CEB-BFA4-BD88ABA6F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1365" y="15281285"/>
          <a:ext cx="1258930" cy="1020132"/>
        </a:xfrm>
        <a:prstGeom prst="rect">
          <a:avLst/>
        </a:prstGeom>
      </xdr:spPr>
    </xdr:pic>
    <xdr:clientData/>
  </xdr:twoCellAnchor>
  <xdr:twoCellAnchor editAs="oneCell">
    <xdr:from>
      <xdr:col>3</xdr:col>
      <xdr:colOff>5575</xdr:colOff>
      <xdr:row>16</xdr:row>
      <xdr:rowOff>230146</xdr:rowOff>
    </xdr:from>
    <xdr:to>
      <xdr:col>3</xdr:col>
      <xdr:colOff>1645314</xdr:colOff>
      <xdr:row>16</xdr:row>
      <xdr:rowOff>844021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100B9638-83EB-4E8E-9071-D68F31D9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8475" y="16536946"/>
          <a:ext cx="1639739" cy="613875"/>
        </a:xfrm>
        <a:prstGeom prst="rect">
          <a:avLst/>
        </a:prstGeom>
      </xdr:spPr>
    </xdr:pic>
    <xdr:clientData/>
  </xdr:twoCellAnchor>
  <xdr:twoCellAnchor editAs="oneCell">
    <xdr:from>
      <xdr:col>3</xdr:col>
      <xdr:colOff>207040</xdr:colOff>
      <xdr:row>17</xdr:row>
      <xdr:rowOff>55704</xdr:rowOff>
    </xdr:from>
    <xdr:to>
      <xdr:col>3</xdr:col>
      <xdr:colOff>1540539</xdr:colOff>
      <xdr:row>17</xdr:row>
      <xdr:rowOff>1033976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BC8F14F4-3B8B-4A77-9B42-76C635CA6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940" y="17438829"/>
          <a:ext cx="1333499" cy="978272"/>
        </a:xfrm>
        <a:prstGeom prst="rect">
          <a:avLst/>
        </a:prstGeom>
      </xdr:spPr>
    </xdr:pic>
    <xdr:clientData/>
  </xdr:twoCellAnchor>
  <xdr:twoCellAnchor editAs="oneCell">
    <xdr:from>
      <xdr:col>3</xdr:col>
      <xdr:colOff>187990</xdr:colOff>
      <xdr:row>18</xdr:row>
      <xdr:rowOff>92631</xdr:rowOff>
    </xdr:from>
    <xdr:to>
      <xdr:col>3</xdr:col>
      <xdr:colOff>1511964</xdr:colOff>
      <xdr:row>19</xdr:row>
      <xdr:rowOff>10678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3D5CBA4C-C148-4939-8F1C-C12F44627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890" y="18523506"/>
          <a:ext cx="1323974" cy="965797"/>
        </a:xfrm>
        <a:prstGeom prst="rect">
          <a:avLst/>
        </a:prstGeom>
      </xdr:spPr>
    </xdr:pic>
    <xdr:clientData/>
  </xdr:twoCellAnchor>
  <xdr:twoCellAnchor editAs="oneCell">
    <xdr:from>
      <xdr:col>3</xdr:col>
      <xdr:colOff>54639</xdr:colOff>
      <xdr:row>19</xdr:row>
      <xdr:rowOff>110858</xdr:rowOff>
    </xdr:from>
    <xdr:to>
      <xdr:col>3</xdr:col>
      <xdr:colOff>1654442</xdr:colOff>
      <xdr:row>19</xdr:row>
      <xdr:rowOff>1160814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AD70E3FB-7FA8-4734-B6E2-6E31728FF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7539" y="19589483"/>
          <a:ext cx="1599803" cy="1049956"/>
        </a:xfrm>
        <a:prstGeom prst="rect">
          <a:avLst/>
        </a:prstGeom>
      </xdr:spPr>
    </xdr:pic>
    <xdr:clientData/>
  </xdr:twoCellAnchor>
  <xdr:twoCellAnchor editAs="oneCell">
    <xdr:from>
      <xdr:col>3</xdr:col>
      <xdr:colOff>102561</xdr:colOff>
      <xdr:row>41</xdr:row>
      <xdr:rowOff>0</xdr:rowOff>
    </xdr:from>
    <xdr:to>
      <xdr:col>3</xdr:col>
      <xdr:colOff>1497543</xdr:colOff>
      <xdr:row>41</xdr:row>
      <xdr:rowOff>1089529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ECCCDC53-8B12-40A1-A81D-B8DFE0537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5461" y="44691300"/>
          <a:ext cx="1394982" cy="1089529"/>
        </a:xfrm>
        <a:prstGeom prst="rect">
          <a:avLst/>
        </a:prstGeom>
      </xdr:spPr>
    </xdr:pic>
    <xdr:clientData/>
  </xdr:twoCellAnchor>
  <xdr:twoCellAnchor editAs="oneCell">
    <xdr:from>
      <xdr:col>3</xdr:col>
      <xdr:colOff>30692</xdr:colOff>
      <xdr:row>42</xdr:row>
      <xdr:rowOff>25205</xdr:rowOff>
    </xdr:from>
    <xdr:to>
      <xdr:col>3</xdr:col>
      <xdr:colOff>1602317</xdr:colOff>
      <xdr:row>42</xdr:row>
      <xdr:rowOff>986534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39F45173-360C-4249-91E7-DEB0DEE23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3592" y="45869030"/>
          <a:ext cx="1571625" cy="961329"/>
        </a:xfrm>
        <a:prstGeom prst="rect">
          <a:avLst/>
        </a:prstGeom>
      </xdr:spPr>
    </xdr:pic>
    <xdr:clientData/>
  </xdr:twoCellAnchor>
  <xdr:twoCellAnchor editAs="oneCell">
    <xdr:from>
      <xdr:col>3</xdr:col>
      <xdr:colOff>706377</xdr:colOff>
      <xdr:row>43</xdr:row>
      <xdr:rowOff>444787</xdr:rowOff>
    </xdr:from>
    <xdr:to>
      <xdr:col>3</xdr:col>
      <xdr:colOff>1630893</xdr:colOff>
      <xdr:row>43</xdr:row>
      <xdr:rowOff>1073617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0901F237-236A-4985-A867-A22EFA448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9277" y="47441137"/>
          <a:ext cx="924516" cy="628830"/>
        </a:xfrm>
        <a:prstGeom prst="rect">
          <a:avLst/>
        </a:prstGeom>
      </xdr:spPr>
    </xdr:pic>
    <xdr:clientData/>
  </xdr:twoCellAnchor>
  <xdr:twoCellAnchor editAs="oneCell">
    <xdr:from>
      <xdr:col>3</xdr:col>
      <xdr:colOff>49742</xdr:colOff>
      <xdr:row>43</xdr:row>
      <xdr:rowOff>28969</xdr:rowOff>
    </xdr:from>
    <xdr:to>
      <xdr:col>3</xdr:col>
      <xdr:colOff>992718</xdr:colOff>
      <xdr:row>43</xdr:row>
      <xdr:rowOff>762756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43C38FEA-9961-40D5-A789-7AE4D6F39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2642" y="47025319"/>
          <a:ext cx="942976" cy="733787"/>
        </a:xfrm>
        <a:prstGeom prst="rect">
          <a:avLst/>
        </a:prstGeom>
      </xdr:spPr>
    </xdr:pic>
    <xdr:clientData/>
  </xdr:twoCellAnchor>
  <xdr:twoCellAnchor editAs="oneCell">
    <xdr:from>
      <xdr:col>3</xdr:col>
      <xdr:colOff>278454</xdr:colOff>
      <xdr:row>44</xdr:row>
      <xdr:rowOff>1605</xdr:rowOff>
    </xdr:from>
    <xdr:to>
      <xdr:col>3</xdr:col>
      <xdr:colOff>1416837</xdr:colOff>
      <xdr:row>44</xdr:row>
      <xdr:rowOff>1087456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DBA46045-5C0A-4336-9C4B-AAACB0AD6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1354" y="48169530"/>
          <a:ext cx="1138383" cy="1085851"/>
        </a:xfrm>
        <a:prstGeom prst="rect">
          <a:avLst/>
        </a:prstGeom>
      </xdr:spPr>
    </xdr:pic>
    <xdr:clientData/>
  </xdr:twoCellAnchor>
  <xdr:twoCellAnchor editAs="oneCell">
    <xdr:from>
      <xdr:col>3</xdr:col>
      <xdr:colOff>97366</xdr:colOff>
      <xdr:row>46</xdr:row>
      <xdr:rowOff>1192</xdr:rowOff>
    </xdr:from>
    <xdr:to>
      <xdr:col>3</xdr:col>
      <xdr:colOff>1661983</xdr:colOff>
      <xdr:row>46</xdr:row>
      <xdr:rowOff>1096445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21D58995-5CC2-4D72-9EAC-BA81300E1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0266" y="50512267"/>
          <a:ext cx="1564617" cy="1095253"/>
        </a:xfrm>
        <a:prstGeom prst="rect">
          <a:avLst/>
        </a:prstGeom>
      </xdr:spPr>
    </xdr:pic>
    <xdr:clientData/>
  </xdr:twoCellAnchor>
  <xdr:twoCellAnchor editAs="oneCell">
    <xdr:from>
      <xdr:col>3</xdr:col>
      <xdr:colOff>7005</xdr:colOff>
      <xdr:row>46</xdr:row>
      <xdr:rowOff>1139041</xdr:rowOff>
    </xdr:from>
    <xdr:to>
      <xdr:col>3</xdr:col>
      <xdr:colOff>1667517</xdr:colOff>
      <xdr:row>47</xdr:row>
      <xdr:rowOff>1053316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902D626F-5BE0-40E0-85D0-8B0896300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905" y="51650116"/>
          <a:ext cx="1660512" cy="108585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47</xdr:row>
      <xdr:rowOff>1153060</xdr:rowOff>
    </xdr:from>
    <xdr:to>
      <xdr:col>3</xdr:col>
      <xdr:colOff>1626842</xdr:colOff>
      <xdr:row>48</xdr:row>
      <xdr:rowOff>1107760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6EB352E9-9039-4D3F-B9B5-E6F34645B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900" y="52835710"/>
          <a:ext cx="1626842" cy="1126275"/>
        </a:xfrm>
        <a:prstGeom prst="rect">
          <a:avLst/>
        </a:prstGeom>
      </xdr:spPr>
    </xdr:pic>
    <xdr:clientData/>
  </xdr:twoCellAnchor>
  <xdr:twoCellAnchor editAs="oneCell">
    <xdr:from>
      <xdr:col>3</xdr:col>
      <xdr:colOff>33613</xdr:colOff>
      <xdr:row>48</xdr:row>
      <xdr:rowOff>1172967</xdr:rowOff>
    </xdr:from>
    <xdr:to>
      <xdr:col>3</xdr:col>
      <xdr:colOff>1507067</xdr:colOff>
      <xdr:row>49</xdr:row>
      <xdr:rowOff>1022144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4BED6BD0-B52A-4E2C-8E0D-182AF31CE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6513" y="54027192"/>
          <a:ext cx="1473454" cy="1068377"/>
        </a:xfrm>
        <a:prstGeom prst="rect">
          <a:avLst/>
        </a:prstGeom>
      </xdr:spPr>
    </xdr:pic>
    <xdr:clientData/>
  </xdr:twoCellAnchor>
  <xdr:twoCellAnchor editAs="oneCell">
    <xdr:from>
      <xdr:col>3</xdr:col>
      <xdr:colOff>68791</xdr:colOff>
      <xdr:row>45</xdr:row>
      <xdr:rowOff>15493</xdr:rowOff>
    </xdr:from>
    <xdr:to>
      <xdr:col>3</xdr:col>
      <xdr:colOff>1668827</xdr:colOff>
      <xdr:row>45</xdr:row>
      <xdr:rowOff>1111001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5DD0FDE0-31AC-4BB9-8ED5-DF6C544E5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1691" y="49354993"/>
          <a:ext cx="1600036" cy="1095508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51</xdr:row>
      <xdr:rowOff>0</xdr:rowOff>
    </xdr:from>
    <xdr:to>
      <xdr:col>3</xdr:col>
      <xdr:colOff>1629280</xdr:colOff>
      <xdr:row>51</xdr:row>
      <xdr:rowOff>1056800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9A0073F1-F711-49B6-9053-48580F1C3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1950" y="56283225"/>
          <a:ext cx="1610230" cy="10568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</xdr:row>
      <xdr:rowOff>1220627</xdr:rowOff>
    </xdr:from>
    <xdr:to>
      <xdr:col>3</xdr:col>
      <xdr:colOff>1571624</xdr:colOff>
      <xdr:row>52</xdr:row>
      <xdr:rowOff>963780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55BB1FFD-5A44-4AB4-B6CF-63D8CE34C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900" y="57503852"/>
          <a:ext cx="1571624" cy="971878"/>
        </a:xfrm>
        <a:prstGeom prst="rect">
          <a:avLst/>
        </a:prstGeom>
      </xdr:spPr>
    </xdr:pic>
    <xdr:clientData/>
  </xdr:twoCellAnchor>
  <xdr:twoCellAnchor editAs="oneCell">
    <xdr:from>
      <xdr:col>3</xdr:col>
      <xdr:colOff>767</xdr:colOff>
      <xdr:row>52</xdr:row>
      <xdr:rowOff>1057442</xdr:rowOff>
    </xdr:from>
    <xdr:to>
      <xdr:col>3</xdr:col>
      <xdr:colOff>1496746</xdr:colOff>
      <xdr:row>53</xdr:row>
      <xdr:rowOff>971717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D13139D1-6C13-4D75-88DA-12182FD18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3667" y="58569392"/>
          <a:ext cx="1495979" cy="1028700"/>
        </a:xfrm>
        <a:prstGeom prst="rect">
          <a:avLst/>
        </a:prstGeom>
      </xdr:spPr>
    </xdr:pic>
    <xdr:clientData/>
  </xdr:twoCellAnchor>
  <xdr:twoCellAnchor editAs="oneCell">
    <xdr:from>
      <xdr:col>3</xdr:col>
      <xdr:colOff>382841</xdr:colOff>
      <xdr:row>53</xdr:row>
      <xdr:rowOff>1065575</xdr:rowOff>
    </xdr:from>
    <xdr:to>
      <xdr:col>3</xdr:col>
      <xdr:colOff>1353580</xdr:colOff>
      <xdr:row>54</xdr:row>
      <xdr:rowOff>970326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642A304A-BDF7-464B-94ED-EA747133C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5741" y="59691950"/>
          <a:ext cx="970739" cy="1019176"/>
        </a:xfrm>
        <a:prstGeom prst="rect">
          <a:avLst/>
        </a:prstGeom>
      </xdr:spPr>
    </xdr:pic>
    <xdr:clientData/>
  </xdr:twoCellAnchor>
  <xdr:twoCellAnchor editAs="oneCell">
    <xdr:from>
      <xdr:col>3</xdr:col>
      <xdr:colOff>2294</xdr:colOff>
      <xdr:row>54</xdr:row>
      <xdr:rowOff>1092760</xdr:rowOff>
    </xdr:from>
    <xdr:to>
      <xdr:col>3</xdr:col>
      <xdr:colOff>1527327</xdr:colOff>
      <xdr:row>55</xdr:row>
      <xdr:rowOff>902260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82DF6EBF-28F0-4A1B-A9D1-2165802FF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5194" y="60833560"/>
          <a:ext cx="1525033" cy="923925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63</xdr:row>
      <xdr:rowOff>12569</xdr:rowOff>
    </xdr:from>
    <xdr:to>
      <xdr:col>3</xdr:col>
      <xdr:colOff>1581149</xdr:colOff>
      <xdr:row>63</xdr:row>
      <xdr:rowOff>1035067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F23B6C4F-1213-42FD-80DE-1D96FDCA4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0525" y="69592694"/>
          <a:ext cx="1533524" cy="1022498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142875</xdr:colOff>
      <xdr:row>57</xdr:row>
      <xdr:rowOff>0</xdr:rowOff>
    </xdr:from>
    <xdr:to>
      <xdr:col>3</xdr:col>
      <xdr:colOff>1343025</xdr:colOff>
      <xdr:row>57</xdr:row>
      <xdr:rowOff>1034386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A2DEFFFD-E33D-45BC-9D8E-D0A2EDAC7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5775" y="63122175"/>
          <a:ext cx="1200150" cy="1034386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58</xdr:row>
      <xdr:rowOff>50768</xdr:rowOff>
    </xdr:from>
    <xdr:to>
      <xdr:col>3</xdr:col>
      <xdr:colOff>1567976</xdr:colOff>
      <xdr:row>58</xdr:row>
      <xdr:rowOff>896782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9F7E7A9A-3087-4DBA-A6F8-0B18ED363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0" y="64249268"/>
          <a:ext cx="1529876" cy="846014"/>
        </a:xfrm>
        <a:prstGeom prst="rect">
          <a:avLst/>
        </a:prstGeom>
      </xdr:spPr>
    </xdr:pic>
    <xdr:clientData/>
  </xdr:twoCellAnchor>
  <xdr:twoCellAnchor editAs="oneCell">
    <xdr:from>
      <xdr:col>3</xdr:col>
      <xdr:colOff>210874</xdr:colOff>
      <xdr:row>59</xdr:row>
      <xdr:rowOff>109108</xdr:rowOff>
    </xdr:from>
    <xdr:to>
      <xdr:col>3</xdr:col>
      <xdr:colOff>1336081</xdr:colOff>
      <xdr:row>59</xdr:row>
      <xdr:rowOff>899663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BCB680F3-C4C2-41FA-B87D-6B092D8AF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988540">
          <a:off x="4531100" y="65216607"/>
          <a:ext cx="790555" cy="1125207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123825</xdr:colOff>
      <xdr:row>60</xdr:row>
      <xdr:rowOff>12751</xdr:rowOff>
    </xdr:from>
    <xdr:to>
      <xdr:col>3</xdr:col>
      <xdr:colOff>1466849</xdr:colOff>
      <xdr:row>60</xdr:row>
      <xdr:rowOff>999429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C23CE41D-73EF-4A19-9A62-6A70A2EE1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6725" y="66363901"/>
          <a:ext cx="1343024" cy="98667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</xdr:row>
      <xdr:rowOff>1051677</xdr:rowOff>
    </xdr:from>
    <xdr:to>
      <xdr:col>3</xdr:col>
      <xdr:colOff>1476375</xdr:colOff>
      <xdr:row>61</xdr:row>
      <xdr:rowOff>1008835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BDEF6DF2-5CC5-49BC-96FA-09484F8F5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900" y="67402827"/>
          <a:ext cx="1476375" cy="1033483"/>
        </a:xfrm>
        <a:prstGeom prst="rect">
          <a:avLst/>
        </a:prstGeom>
      </xdr:spPr>
    </xdr:pic>
    <xdr:clientData/>
  </xdr:twoCellAnchor>
  <xdr:twoCellAnchor editAs="oneCell">
    <xdr:from>
      <xdr:col>3</xdr:col>
      <xdr:colOff>171450</xdr:colOff>
      <xdr:row>61</xdr:row>
      <xdr:rowOff>1070397</xdr:rowOff>
    </xdr:from>
    <xdr:to>
      <xdr:col>3</xdr:col>
      <xdr:colOff>1435900</xdr:colOff>
      <xdr:row>62</xdr:row>
      <xdr:rowOff>1019964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D0D7D74A-1442-40E3-B3B4-7770173F0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4350" y="68497872"/>
          <a:ext cx="1264450" cy="1025892"/>
        </a:xfrm>
        <a:prstGeom prst="rect">
          <a:avLst/>
        </a:prstGeom>
      </xdr:spPr>
    </xdr:pic>
    <xdr:clientData/>
  </xdr:twoCellAnchor>
  <xdr:twoCellAnchor editAs="oneCell">
    <xdr:from>
      <xdr:col>3</xdr:col>
      <xdr:colOff>18880</xdr:colOff>
      <xdr:row>64</xdr:row>
      <xdr:rowOff>9994</xdr:rowOff>
    </xdr:from>
    <xdr:to>
      <xdr:col>3</xdr:col>
      <xdr:colOff>1600200</xdr:colOff>
      <xdr:row>64</xdr:row>
      <xdr:rowOff>1116940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DB485DF8-EDAE-445E-865E-14D651DB3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1780" y="70666444"/>
          <a:ext cx="1581320" cy="1106946"/>
        </a:xfrm>
        <a:prstGeom prst="rect">
          <a:avLst/>
        </a:prstGeom>
      </xdr:spPr>
    </xdr:pic>
    <xdr:clientData/>
  </xdr:twoCellAnchor>
  <xdr:twoCellAnchor editAs="oneCell">
    <xdr:from>
      <xdr:col>3</xdr:col>
      <xdr:colOff>10523</xdr:colOff>
      <xdr:row>65</xdr:row>
      <xdr:rowOff>40708</xdr:rowOff>
    </xdr:from>
    <xdr:to>
      <xdr:col>3</xdr:col>
      <xdr:colOff>1611246</xdr:colOff>
      <xdr:row>65</xdr:row>
      <xdr:rowOff>1050359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325A4DD4-7ED4-4A23-88BA-9A13BF1E6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3423" y="71840158"/>
          <a:ext cx="1600723" cy="1009651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68</xdr:row>
      <xdr:rowOff>89906</xdr:rowOff>
    </xdr:from>
    <xdr:to>
      <xdr:col>3</xdr:col>
      <xdr:colOff>1600200</xdr:colOff>
      <xdr:row>68</xdr:row>
      <xdr:rowOff>921547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F3768643-2CE0-410D-9377-CB238699A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7075" y="75318356"/>
          <a:ext cx="1409700" cy="831641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161925</xdr:colOff>
      <xdr:row>68</xdr:row>
      <xdr:rowOff>1067156</xdr:rowOff>
    </xdr:from>
    <xdr:to>
      <xdr:col>3</xdr:col>
      <xdr:colOff>1417008</xdr:colOff>
      <xdr:row>69</xdr:row>
      <xdr:rowOff>967978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72D0D43C-423A-47E2-B952-B34E5D32C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4825" y="76295606"/>
          <a:ext cx="1255083" cy="101524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</xdr:row>
      <xdr:rowOff>1032462</xdr:rowOff>
    </xdr:from>
    <xdr:to>
      <xdr:col>3</xdr:col>
      <xdr:colOff>866013</xdr:colOff>
      <xdr:row>70</xdr:row>
      <xdr:rowOff>518913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59628D16-3241-4F8A-9C76-276A090C4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900" y="77375337"/>
          <a:ext cx="866013" cy="600876"/>
        </a:xfrm>
        <a:prstGeom prst="rect">
          <a:avLst/>
        </a:prstGeom>
      </xdr:spPr>
    </xdr:pic>
    <xdr:clientData/>
  </xdr:twoCellAnchor>
  <xdr:twoCellAnchor editAs="oneCell">
    <xdr:from>
      <xdr:col>3</xdr:col>
      <xdr:colOff>855958</xdr:colOff>
      <xdr:row>69</xdr:row>
      <xdr:rowOff>1042787</xdr:rowOff>
    </xdr:from>
    <xdr:to>
      <xdr:col>3</xdr:col>
      <xdr:colOff>1491233</xdr:colOff>
      <xdr:row>70</xdr:row>
      <xdr:rowOff>933059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EA4C2189-B1E3-4EAF-AB0E-4DAD4C15A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8858" y="77385662"/>
          <a:ext cx="635275" cy="1004697"/>
        </a:xfrm>
        <a:prstGeom prst="rect">
          <a:avLst/>
        </a:prstGeom>
      </xdr:spPr>
    </xdr:pic>
    <xdr:clientData/>
  </xdr:twoCellAnchor>
  <xdr:twoCellAnchor editAs="oneCell">
    <xdr:from>
      <xdr:col>3</xdr:col>
      <xdr:colOff>304801</xdr:colOff>
      <xdr:row>70</xdr:row>
      <xdr:rowOff>1004069</xdr:rowOff>
    </xdr:from>
    <xdr:to>
      <xdr:col>3</xdr:col>
      <xdr:colOff>1295701</xdr:colOff>
      <xdr:row>71</xdr:row>
      <xdr:rowOff>933089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B46CD5A0-1FE2-46E1-8976-E52AAF508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7701" y="78461369"/>
          <a:ext cx="990900" cy="1005345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161925</xdr:colOff>
      <xdr:row>71</xdr:row>
      <xdr:rowOff>1016048</xdr:rowOff>
    </xdr:from>
    <xdr:to>
      <xdr:col>3</xdr:col>
      <xdr:colOff>1526681</xdr:colOff>
      <xdr:row>72</xdr:row>
      <xdr:rowOff>966266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4B1596C8-143A-4203-ADDE-8FC06C486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4825" y="79549673"/>
          <a:ext cx="1364756" cy="1026543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72</xdr:row>
      <xdr:rowOff>1019143</xdr:rowOff>
    </xdr:from>
    <xdr:to>
      <xdr:col>3</xdr:col>
      <xdr:colOff>1584106</xdr:colOff>
      <xdr:row>73</xdr:row>
      <xdr:rowOff>923244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87BCCFBE-865E-43BB-9D34-670128447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0" y="80629093"/>
          <a:ext cx="1546006" cy="980426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247650</xdr:colOff>
      <xdr:row>73</xdr:row>
      <xdr:rowOff>1015211</xdr:rowOff>
    </xdr:from>
    <xdr:to>
      <xdr:col>3</xdr:col>
      <xdr:colOff>1414154</xdr:colOff>
      <xdr:row>74</xdr:row>
      <xdr:rowOff>965946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A03FFCB2-D190-42BE-A050-255D863FF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0550" y="81701486"/>
          <a:ext cx="1166504" cy="1027060"/>
        </a:xfrm>
        <a:prstGeom prst="rect">
          <a:avLst/>
        </a:prstGeom>
      </xdr:spPr>
    </xdr:pic>
    <xdr:clientData/>
  </xdr:twoCellAnchor>
  <xdr:twoCellAnchor editAs="oneCell">
    <xdr:from>
      <xdr:col>3</xdr:col>
      <xdr:colOff>266700</xdr:colOff>
      <xdr:row>74</xdr:row>
      <xdr:rowOff>1028628</xdr:rowOff>
    </xdr:from>
    <xdr:to>
      <xdr:col>3</xdr:col>
      <xdr:colOff>1496508</xdr:colOff>
      <xdr:row>75</xdr:row>
      <xdr:rowOff>944327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AED6161C-E2BA-4296-8B72-09A325AED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9600" y="82791228"/>
          <a:ext cx="1229808" cy="1020599"/>
        </a:xfrm>
        <a:prstGeom prst="rect">
          <a:avLst/>
        </a:prstGeom>
      </xdr:spPr>
    </xdr:pic>
    <xdr:clientData/>
  </xdr:twoCellAnchor>
  <xdr:twoCellAnchor editAs="oneCell">
    <xdr:from>
      <xdr:col>3</xdr:col>
      <xdr:colOff>73389</xdr:colOff>
      <xdr:row>75</xdr:row>
      <xdr:rowOff>1046534</xdr:rowOff>
    </xdr:from>
    <xdr:to>
      <xdr:col>3</xdr:col>
      <xdr:colOff>1533526</xdr:colOff>
      <xdr:row>76</xdr:row>
      <xdr:rowOff>1089275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7A2FC9DF-5C03-4DAC-B82A-203B9E1F4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6289" y="83914034"/>
          <a:ext cx="1460137" cy="1147641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76</xdr:row>
      <xdr:rowOff>1198757</xdr:rowOff>
    </xdr:from>
    <xdr:to>
      <xdr:col>3</xdr:col>
      <xdr:colOff>1543051</xdr:colOff>
      <xdr:row>77</xdr:row>
      <xdr:rowOff>1067473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6DA2EBAC-F68D-4B7C-AE07-D014998AB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0" y="85171157"/>
          <a:ext cx="1504951" cy="1087916"/>
        </a:xfrm>
        <a:prstGeom prst="rect">
          <a:avLst/>
        </a:prstGeom>
      </xdr:spPr>
    </xdr:pic>
    <xdr:clientData/>
  </xdr:twoCellAnchor>
  <xdr:twoCellAnchor editAs="oneCell">
    <xdr:from>
      <xdr:col>3</xdr:col>
      <xdr:colOff>45465</xdr:colOff>
      <xdr:row>77</xdr:row>
      <xdr:rowOff>1133972</xdr:rowOff>
    </xdr:from>
    <xdr:to>
      <xdr:col>3</xdr:col>
      <xdr:colOff>1514477</xdr:colOff>
      <xdr:row>78</xdr:row>
      <xdr:rowOff>1061132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9CD2F985-5879-4462-8932-602A4F2D3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8365" y="86325572"/>
          <a:ext cx="1469012" cy="1146360"/>
        </a:xfrm>
        <a:prstGeom prst="rect">
          <a:avLst/>
        </a:prstGeom>
      </xdr:spPr>
    </xdr:pic>
    <xdr:clientData/>
  </xdr:twoCellAnchor>
  <xdr:twoCellAnchor editAs="oneCell">
    <xdr:from>
      <xdr:col>3</xdr:col>
      <xdr:colOff>149619</xdr:colOff>
      <xdr:row>78</xdr:row>
      <xdr:rowOff>1108715</xdr:rowOff>
    </xdr:from>
    <xdr:to>
      <xdr:col>3</xdr:col>
      <xdr:colOff>1666874</xdr:colOff>
      <xdr:row>79</xdr:row>
      <xdr:rowOff>1051564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0CFBB8C4-C564-4C38-B488-36517D211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6194" y="87519515"/>
          <a:ext cx="1517255" cy="1095374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152400</xdr:colOff>
      <xdr:row>81</xdr:row>
      <xdr:rowOff>0</xdr:rowOff>
    </xdr:from>
    <xdr:to>
      <xdr:col>3</xdr:col>
      <xdr:colOff>1489652</xdr:colOff>
      <xdr:row>81</xdr:row>
      <xdr:rowOff>866140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A697FF86-6820-4AFC-A2CB-8CC571216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5300" y="89868375"/>
          <a:ext cx="1337252" cy="866140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142875</xdr:colOff>
      <xdr:row>81</xdr:row>
      <xdr:rowOff>936104</xdr:rowOff>
    </xdr:from>
    <xdr:to>
      <xdr:col>3</xdr:col>
      <xdr:colOff>1475830</xdr:colOff>
      <xdr:row>82</xdr:row>
      <xdr:rowOff>874488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BBA78E88-FCF9-4949-9932-2B144BEE2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5775" y="90804479"/>
          <a:ext cx="1332955" cy="881359"/>
        </a:xfrm>
        <a:prstGeom prst="rect">
          <a:avLst/>
        </a:prstGeom>
      </xdr:spPr>
    </xdr:pic>
    <xdr:clientData/>
  </xdr:twoCellAnchor>
  <xdr:twoCellAnchor editAs="oneCell">
    <xdr:from>
      <xdr:col>3</xdr:col>
      <xdr:colOff>685799</xdr:colOff>
      <xdr:row>83</xdr:row>
      <xdr:rowOff>215049</xdr:rowOff>
    </xdr:from>
    <xdr:to>
      <xdr:col>3</xdr:col>
      <xdr:colOff>1639411</xdr:colOff>
      <xdr:row>83</xdr:row>
      <xdr:rowOff>930461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07BBD66B-D014-4560-A3A6-41A5754EA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699" y="91969374"/>
          <a:ext cx="953612" cy="715412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104774</xdr:colOff>
      <xdr:row>84</xdr:row>
      <xdr:rowOff>8404</xdr:rowOff>
    </xdr:from>
    <xdr:to>
      <xdr:col>3</xdr:col>
      <xdr:colOff>1523999</xdr:colOff>
      <xdr:row>84</xdr:row>
      <xdr:rowOff>1071191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F2376735-5557-4EB5-ABD1-7E75B7E54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7674" y="92800954"/>
          <a:ext cx="1419225" cy="1062787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200025</xdr:colOff>
      <xdr:row>84</xdr:row>
      <xdr:rowOff>1140183</xdr:rowOff>
    </xdr:from>
    <xdr:to>
      <xdr:col>3</xdr:col>
      <xdr:colOff>1583519</xdr:colOff>
      <xdr:row>85</xdr:row>
      <xdr:rowOff>1067022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1D3B9D1F-1C43-4E32-85C6-22AD95B3C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2925" y="93932733"/>
          <a:ext cx="1383494" cy="1079364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86</xdr:row>
      <xdr:rowOff>31795</xdr:rowOff>
    </xdr:from>
    <xdr:to>
      <xdr:col>3</xdr:col>
      <xdr:colOff>1623471</xdr:colOff>
      <xdr:row>86</xdr:row>
      <xdr:rowOff>866783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891178C8-6287-44F4-8264-BB2603F84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900" y="95100820"/>
          <a:ext cx="1623471" cy="834988"/>
        </a:xfrm>
        <a:prstGeom prst="rect">
          <a:avLst/>
        </a:prstGeom>
      </xdr:spPr>
    </xdr:pic>
    <xdr:clientData/>
  </xdr:twoCellAnchor>
  <xdr:twoCellAnchor editAs="oneCell">
    <xdr:from>
      <xdr:col>3</xdr:col>
      <xdr:colOff>333374</xdr:colOff>
      <xdr:row>66</xdr:row>
      <xdr:rowOff>38099</xdr:rowOff>
    </xdr:from>
    <xdr:to>
      <xdr:col>3</xdr:col>
      <xdr:colOff>1390649</xdr:colOff>
      <xdr:row>66</xdr:row>
      <xdr:rowOff>1095374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3540727B-EFDD-4193-9C01-C9C744149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9949" y="72980549"/>
          <a:ext cx="1057275" cy="1057275"/>
        </a:xfrm>
        <a:prstGeom prst="rect">
          <a:avLst/>
        </a:prstGeom>
      </xdr:spPr>
    </xdr:pic>
    <xdr:clientData/>
  </xdr:twoCellAnchor>
  <xdr:twoCellAnchor editAs="oneCell">
    <xdr:from>
      <xdr:col>3</xdr:col>
      <xdr:colOff>323850</xdr:colOff>
      <xdr:row>67</xdr:row>
      <xdr:rowOff>38100</xdr:rowOff>
    </xdr:from>
    <xdr:to>
      <xdr:col>3</xdr:col>
      <xdr:colOff>1304924</xdr:colOff>
      <xdr:row>67</xdr:row>
      <xdr:rowOff>1019174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CF3368DB-44A3-40E4-8359-D86213D36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0425" y="74123550"/>
          <a:ext cx="981074" cy="981074"/>
        </a:xfrm>
        <a:prstGeom prst="rect">
          <a:avLst/>
        </a:prstGeom>
      </xdr:spPr>
    </xdr:pic>
    <xdr:clientData/>
  </xdr:twoCellAnchor>
  <xdr:twoCellAnchor editAs="oneCell">
    <xdr:from>
      <xdr:col>3</xdr:col>
      <xdr:colOff>323850</xdr:colOff>
      <xdr:row>80</xdr:row>
      <xdr:rowOff>28575</xdr:rowOff>
    </xdr:from>
    <xdr:to>
      <xdr:col>3</xdr:col>
      <xdr:colOff>1362075</xdr:colOff>
      <xdr:row>80</xdr:row>
      <xdr:rowOff>1066800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833725C8-41DA-4866-A6BD-1BEB0CF69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0425" y="88744425"/>
          <a:ext cx="1038225" cy="1038225"/>
        </a:xfrm>
        <a:prstGeom prst="rect">
          <a:avLst/>
        </a:prstGeom>
      </xdr:spPr>
    </xdr:pic>
    <xdr:clientData/>
  </xdr:twoCellAnchor>
  <xdr:twoCellAnchor editAs="oneCell">
    <xdr:from>
      <xdr:col>3</xdr:col>
      <xdr:colOff>333375</xdr:colOff>
      <xdr:row>50</xdr:row>
      <xdr:rowOff>28575</xdr:rowOff>
    </xdr:from>
    <xdr:to>
      <xdr:col>3</xdr:col>
      <xdr:colOff>1370424</xdr:colOff>
      <xdr:row>50</xdr:row>
      <xdr:rowOff>1065624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B9221F83-5C4D-42C2-9693-9A05055D4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9950" y="55206900"/>
          <a:ext cx="1037049" cy="10370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224618</xdr:colOff>
      <xdr:row>25</xdr:row>
      <xdr:rowOff>28575</xdr:rowOff>
    </xdr:from>
    <xdr:to>
      <xdr:col>3</xdr:col>
      <xdr:colOff>1338645</xdr:colOff>
      <xdr:row>25</xdr:row>
      <xdr:rowOff>1033800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9B2105-DA08-4281-A4B5-A3A3C84CE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9768" y="26289000"/>
          <a:ext cx="1114027" cy="1005225"/>
        </a:xfrm>
        <a:prstGeom prst="rect">
          <a:avLst/>
        </a:prstGeom>
      </xdr:spPr>
    </xdr:pic>
    <xdr:clientData/>
  </xdr:twoCellAnchor>
  <xdr:twoCellAnchor editAs="oneCell">
    <xdr:from>
      <xdr:col>3</xdr:col>
      <xdr:colOff>209550</xdr:colOff>
      <xdr:row>27</xdr:row>
      <xdr:rowOff>18924</xdr:rowOff>
    </xdr:from>
    <xdr:to>
      <xdr:col>3</xdr:col>
      <xdr:colOff>1471021</xdr:colOff>
      <xdr:row>27</xdr:row>
      <xdr:rowOff>1066491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2F296C5-CC59-4F2E-9CC7-17A4658D1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4700" y="28508199"/>
          <a:ext cx="1261471" cy="1047567"/>
        </a:xfrm>
        <a:prstGeom prst="rect">
          <a:avLst/>
        </a:prstGeom>
      </xdr:spPr>
    </xdr:pic>
    <xdr:clientData/>
  </xdr:twoCellAnchor>
  <xdr:twoCellAnchor editAs="oneCell">
    <xdr:from>
      <xdr:col>3</xdr:col>
      <xdr:colOff>95112</xdr:colOff>
      <xdr:row>26</xdr:row>
      <xdr:rowOff>56938</xdr:rowOff>
    </xdr:from>
    <xdr:to>
      <xdr:col>3</xdr:col>
      <xdr:colOff>1604371</xdr:colOff>
      <xdr:row>26</xdr:row>
      <xdr:rowOff>1047470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4D1AF80-23CA-47A2-91FF-0A3A517957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262" y="27441313"/>
          <a:ext cx="1509259" cy="990532"/>
        </a:xfrm>
        <a:prstGeom prst="rect">
          <a:avLst/>
        </a:prstGeom>
      </xdr:spPr>
    </xdr:pic>
    <xdr:clientData/>
  </xdr:twoCellAnchor>
  <xdr:twoCellAnchor editAs="oneCell">
    <xdr:from>
      <xdr:col>3</xdr:col>
      <xdr:colOff>85724</xdr:colOff>
      <xdr:row>28</xdr:row>
      <xdr:rowOff>6043</xdr:rowOff>
    </xdr:from>
    <xdr:to>
      <xdr:col>3</xdr:col>
      <xdr:colOff>1581313</xdr:colOff>
      <xdr:row>28</xdr:row>
      <xdr:rowOff>987604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151A020-5C87-4B07-B2C7-FA0552A1B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4" y="29619268"/>
          <a:ext cx="1495589" cy="981561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29</xdr:row>
      <xdr:rowOff>39264</xdr:rowOff>
    </xdr:from>
    <xdr:to>
      <xdr:col>3</xdr:col>
      <xdr:colOff>1682361</xdr:colOff>
      <xdr:row>29</xdr:row>
      <xdr:rowOff>1077932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88852D6-A3F3-40CF-9D9F-ED1468CCE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1350" y="30738339"/>
          <a:ext cx="1606161" cy="1038668"/>
        </a:xfrm>
        <a:prstGeom prst="rect">
          <a:avLst/>
        </a:prstGeom>
      </xdr:spPr>
    </xdr:pic>
    <xdr:clientData/>
  </xdr:twoCellAnchor>
  <xdr:twoCellAnchor editAs="oneCell">
    <xdr:from>
      <xdr:col>3</xdr:col>
      <xdr:colOff>42475</xdr:colOff>
      <xdr:row>30</xdr:row>
      <xdr:rowOff>20336</xdr:rowOff>
    </xdr:from>
    <xdr:to>
      <xdr:col>3</xdr:col>
      <xdr:colOff>1624403</xdr:colOff>
      <xdr:row>30</xdr:row>
      <xdr:rowOff>1058561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943EE34-C37C-4AEC-9D17-3FAFDC90E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7625" y="31929086"/>
          <a:ext cx="1581928" cy="103822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</xdr:colOff>
      <xdr:row>31</xdr:row>
      <xdr:rowOff>10538</xdr:rowOff>
    </xdr:from>
    <xdr:to>
      <xdr:col>3</xdr:col>
      <xdr:colOff>1225274</xdr:colOff>
      <xdr:row>31</xdr:row>
      <xdr:rowOff>1122011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AF991AE-BBB7-4BD8-90F8-20BC16650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2825" y="33100388"/>
          <a:ext cx="777599" cy="1111473"/>
        </a:xfrm>
        <a:prstGeom prst="rect">
          <a:avLst/>
        </a:prstGeom>
      </xdr:spPr>
    </xdr:pic>
    <xdr:clientData/>
  </xdr:twoCellAnchor>
  <xdr:twoCellAnchor editAs="oneCell">
    <xdr:from>
      <xdr:col>3</xdr:col>
      <xdr:colOff>204196</xdr:colOff>
      <xdr:row>32</xdr:row>
      <xdr:rowOff>55020</xdr:rowOff>
    </xdr:from>
    <xdr:to>
      <xdr:col>3</xdr:col>
      <xdr:colOff>1532670</xdr:colOff>
      <xdr:row>32</xdr:row>
      <xdr:rowOff>1071479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B633D90-BF33-483C-A2D2-59AF23E42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9346" y="34325970"/>
          <a:ext cx="1328474" cy="1016459"/>
        </a:xfrm>
        <a:prstGeom prst="rect">
          <a:avLst/>
        </a:prstGeom>
      </xdr:spPr>
    </xdr:pic>
    <xdr:clientData/>
  </xdr:twoCellAnchor>
  <xdr:twoCellAnchor editAs="oneCell">
    <xdr:from>
      <xdr:col>3</xdr:col>
      <xdr:colOff>470895</xdr:colOff>
      <xdr:row>33</xdr:row>
      <xdr:rowOff>3389</xdr:rowOff>
    </xdr:from>
    <xdr:to>
      <xdr:col>3</xdr:col>
      <xdr:colOff>1277381</xdr:colOff>
      <xdr:row>33</xdr:row>
      <xdr:rowOff>1062520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36DAAF7B-FBAC-47DC-ADE3-C0D05D7A1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6045" y="35417339"/>
          <a:ext cx="806486" cy="1059131"/>
        </a:xfrm>
        <a:prstGeom prst="rect">
          <a:avLst/>
        </a:prstGeom>
      </xdr:spPr>
    </xdr:pic>
    <xdr:clientData/>
  </xdr:twoCellAnchor>
  <xdr:twoCellAnchor editAs="oneCell">
    <xdr:from>
      <xdr:col>3</xdr:col>
      <xdr:colOff>434356</xdr:colOff>
      <xdr:row>34</xdr:row>
      <xdr:rowOff>16911</xdr:rowOff>
    </xdr:from>
    <xdr:to>
      <xdr:col>3</xdr:col>
      <xdr:colOff>1290046</xdr:colOff>
      <xdr:row>34</xdr:row>
      <xdr:rowOff>1086278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FC30074-A933-4D77-B7D9-E9E30D80F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9506" y="36573861"/>
          <a:ext cx="855690" cy="1069367"/>
        </a:xfrm>
        <a:prstGeom prst="rect">
          <a:avLst/>
        </a:prstGeom>
      </xdr:spPr>
    </xdr:pic>
    <xdr:clientData/>
  </xdr:twoCellAnchor>
  <xdr:twoCellAnchor editAs="oneCell">
    <xdr:from>
      <xdr:col>3</xdr:col>
      <xdr:colOff>89896</xdr:colOff>
      <xdr:row>35</xdr:row>
      <xdr:rowOff>125334</xdr:rowOff>
    </xdr:from>
    <xdr:to>
      <xdr:col>3</xdr:col>
      <xdr:colOff>1639166</xdr:colOff>
      <xdr:row>35</xdr:row>
      <xdr:rowOff>912047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A841EDC1-025B-455E-B776-DF011CC03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2796" y="37806234"/>
          <a:ext cx="1549270" cy="786713"/>
        </a:xfrm>
        <a:prstGeom prst="rect">
          <a:avLst/>
        </a:prstGeom>
      </xdr:spPr>
    </xdr:pic>
    <xdr:clientData/>
  </xdr:twoCellAnchor>
  <xdr:twoCellAnchor editAs="oneCell">
    <xdr:from>
      <xdr:col>3</xdr:col>
      <xdr:colOff>166095</xdr:colOff>
      <xdr:row>36</xdr:row>
      <xdr:rowOff>21664</xdr:rowOff>
    </xdr:from>
    <xdr:to>
      <xdr:col>3</xdr:col>
      <xdr:colOff>1543050</xdr:colOff>
      <xdr:row>36</xdr:row>
      <xdr:rowOff>1155349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6E3A2B8B-70D4-4108-B986-B1867B53D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1245" y="38855089"/>
          <a:ext cx="1376955" cy="1133685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37</xdr:row>
      <xdr:rowOff>129809</xdr:rowOff>
    </xdr:from>
    <xdr:to>
      <xdr:col>3</xdr:col>
      <xdr:colOff>1661520</xdr:colOff>
      <xdr:row>37</xdr:row>
      <xdr:rowOff>1048867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F31D935-DFC9-4D7D-92E9-17AE91862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2300" y="40182434"/>
          <a:ext cx="1604370" cy="919058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38</xdr:row>
      <xdr:rowOff>38285</xdr:rowOff>
    </xdr:from>
    <xdr:to>
      <xdr:col>3</xdr:col>
      <xdr:colOff>1594846</xdr:colOff>
      <xdr:row>38</xdr:row>
      <xdr:rowOff>1079792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7E57CFE2-8DDE-4B43-962C-1C9516989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41272010"/>
          <a:ext cx="1509121" cy="1041507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200025</xdr:colOff>
      <xdr:row>39</xdr:row>
      <xdr:rowOff>22516</xdr:rowOff>
    </xdr:from>
    <xdr:to>
      <xdr:col>3</xdr:col>
      <xdr:colOff>1509121</xdr:colOff>
      <xdr:row>39</xdr:row>
      <xdr:rowOff>1072469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B39B1D0-FB4B-45CA-A7F2-3E92E93F2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5175" y="42408766"/>
          <a:ext cx="1309096" cy="1049953"/>
        </a:xfrm>
        <a:prstGeom prst="rect">
          <a:avLst/>
        </a:prstGeom>
      </xdr:spPr>
    </xdr:pic>
    <xdr:clientData/>
  </xdr:twoCellAnchor>
  <xdr:twoCellAnchor editAs="oneCell">
    <xdr:from>
      <xdr:col>3</xdr:col>
      <xdr:colOff>261346</xdr:colOff>
      <xdr:row>40</xdr:row>
      <xdr:rowOff>6992</xdr:rowOff>
    </xdr:from>
    <xdr:to>
      <xdr:col>3</xdr:col>
      <xdr:colOff>1377079</xdr:colOff>
      <xdr:row>40</xdr:row>
      <xdr:rowOff>1089381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9C047AB3-C561-4FFD-A0A5-25393E05C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6496" y="43545767"/>
          <a:ext cx="1115733" cy="1082389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2</xdr:row>
      <xdr:rowOff>32563</xdr:rowOff>
    </xdr:from>
    <xdr:to>
      <xdr:col>3</xdr:col>
      <xdr:colOff>1635788</xdr:colOff>
      <xdr:row>2</xdr:row>
      <xdr:rowOff>1170259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7860F2E8-BEAB-4A70-8755-BAD01F710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0" y="785038"/>
          <a:ext cx="1540538" cy="1137696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</xdr:colOff>
      <xdr:row>3</xdr:row>
      <xdr:rowOff>17026</xdr:rowOff>
    </xdr:from>
    <xdr:to>
      <xdr:col>3</xdr:col>
      <xdr:colOff>1550065</xdr:colOff>
      <xdr:row>3</xdr:row>
      <xdr:rowOff>1027068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5E3A77F0-46FB-4A7E-BFA7-4F5F2E858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9925" y="1969651"/>
          <a:ext cx="1445290" cy="1010042"/>
        </a:xfrm>
        <a:prstGeom prst="rect">
          <a:avLst/>
        </a:prstGeom>
      </xdr:spPr>
    </xdr:pic>
    <xdr:clientData/>
  </xdr:twoCellAnchor>
  <xdr:twoCellAnchor editAs="oneCell">
    <xdr:from>
      <xdr:col>3</xdr:col>
      <xdr:colOff>95249</xdr:colOff>
      <xdr:row>4</xdr:row>
      <xdr:rowOff>42427</xdr:rowOff>
    </xdr:from>
    <xdr:to>
      <xdr:col>3</xdr:col>
      <xdr:colOff>1645312</xdr:colOff>
      <xdr:row>4</xdr:row>
      <xdr:rowOff>1059739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60D95A0F-80BE-4068-B846-3895848B0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399" y="3061852"/>
          <a:ext cx="1550063" cy="1017312"/>
        </a:xfrm>
        <a:prstGeom prst="rect">
          <a:avLst/>
        </a:prstGeom>
      </xdr:spPr>
    </xdr:pic>
    <xdr:clientData/>
  </xdr:twoCellAnchor>
  <xdr:twoCellAnchor editAs="oneCell">
    <xdr:from>
      <xdr:col>3</xdr:col>
      <xdr:colOff>187990</xdr:colOff>
      <xdr:row>5</xdr:row>
      <xdr:rowOff>61167</xdr:rowOff>
    </xdr:from>
    <xdr:to>
      <xdr:col>3</xdr:col>
      <xdr:colOff>1450089</xdr:colOff>
      <xdr:row>5</xdr:row>
      <xdr:rowOff>795752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C9FE9BCD-F7A4-4648-9494-DD83B7A78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890" y="4156917"/>
          <a:ext cx="1262099" cy="734585"/>
        </a:xfrm>
        <a:prstGeom prst="rect">
          <a:avLst/>
        </a:prstGeom>
      </xdr:spPr>
    </xdr:pic>
    <xdr:clientData/>
  </xdr:twoCellAnchor>
  <xdr:twoCellAnchor editAs="oneCell">
    <xdr:from>
      <xdr:col>3</xdr:col>
      <xdr:colOff>83420</xdr:colOff>
      <xdr:row>20</xdr:row>
      <xdr:rowOff>34568</xdr:rowOff>
    </xdr:from>
    <xdr:to>
      <xdr:col>3</xdr:col>
      <xdr:colOff>1591781</xdr:colOff>
      <xdr:row>20</xdr:row>
      <xdr:rowOff>1101368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4026A1E3-AAE8-419A-A125-2D111F930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6320" y="20741918"/>
          <a:ext cx="1508361" cy="1066800"/>
        </a:xfrm>
        <a:prstGeom prst="rect">
          <a:avLst/>
        </a:prstGeom>
      </xdr:spPr>
    </xdr:pic>
    <xdr:clientData/>
  </xdr:twoCellAnchor>
  <xdr:twoCellAnchor editAs="oneCell">
    <xdr:from>
      <xdr:col>3</xdr:col>
      <xdr:colOff>140365</xdr:colOff>
      <xdr:row>21</xdr:row>
      <xdr:rowOff>23625</xdr:rowOff>
    </xdr:from>
    <xdr:to>
      <xdr:col>3</xdr:col>
      <xdr:colOff>1502440</xdr:colOff>
      <xdr:row>21</xdr:row>
      <xdr:rowOff>1029525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E73490E6-CEA1-4B19-A957-F17788DA8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515" y="21931125"/>
          <a:ext cx="1362075" cy="1005900"/>
        </a:xfrm>
        <a:prstGeom prst="rect">
          <a:avLst/>
        </a:prstGeom>
      </xdr:spPr>
    </xdr:pic>
    <xdr:clientData/>
  </xdr:twoCellAnchor>
  <xdr:twoCellAnchor editAs="oneCell">
    <xdr:from>
      <xdr:col>3</xdr:col>
      <xdr:colOff>91395</xdr:colOff>
      <xdr:row>22</xdr:row>
      <xdr:rowOff>43663</xdr:rowOff>
    </xdr:from>
    <xdr:to>
      <xdr:col>3</xdr:col>
      <xdr:colOff>1588164</xdr:colOff>
      <xdr:row>22</xdr:row>
      <xdr:rowOff>1016132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B7E4E934-E487-47D9-A6E2-1BF611E41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6545" y="23027488"/>
          <a:ext cx="1496769" cy="972469"/>
        </a:xfrm>
        <a:prstGeom prst="rect">
          <a:avLst/>
        </a:prstGeom>
      </xdr:spPr>
    </xdr:pic>
    <xdr:clientData/>
  </xdr:twoCellAnchor>
  <xdr:twoCellAnchor editAs="oneCell">
    <xdr:from>
      <xdr:col>3</xdr:col>
      <xdr:colOff>107176</xdr:colOff>
      <xdr:row>23</xdr:row>
      <xdr:rowOff>29216</xdr:rowOff>
    </xdr:from>
    <xdr:to>
      <xdr:col>3</xdr:col>
      <xdr:colOff>1502440</xdr:colOff>
      <xdr:row>23</xdr:row>
      <xdr:rowOff>1017103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FCBC5D7D-E2CD-4E8E-BF47-932A21557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0076" y="24089366"/>
          <a:ext cx="1395264" cy="987887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24</xdr:row>
      <xdr:rowOff>62393</xdr:rowOff>
    </xdr:from>
    <xdr:to>
      <xdr:col>3</xdr:col>
      <xdr:colOff>1571625</xdr:colOff>
      <xdr:row>24</xdr:row>
      <xdr:rowOff>1043846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C988E17B-B2D5-4048-9343-F6D346333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1350" y="25198868"/>
          <a:ext cx="1495425" cy="981453"/>
        </a:xfrm>
        <a:prstGeom prst="rect">
          <a:avLst/>
        </a:prstGeom>
      </xdr:spPr>
    </xdr:pic>
    <xdr:clientData/>
  </xdr:twoCellAnchor>
  <xdr:twoCellAnchor editAs="oneCell">
    <xdr:from>
      <xdr:col>3</xdr:col>
      <xdr:colOff>92740</xdr:colOff>
      <xdr:row>6</xdr:row>
      <xdr:rowOff>95385</xdr:rowOff>
    </xdr:from>
    <xdr:to>
      <xdr:col>3</xdr:col>
      <xdr:colOff>1511964</xdr:colOff>
      <xdr:row>6</xdr:row>
      <xdr:rowOff>1026827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C9ADB72D-D2B1-4B86-B359-900EB5556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5640" y="5286510"/>
          <a:ext cx="1419224" cy="931442"/>
        </a:xfrm>
        <a:prstGeom prst="rect">
          <a:avLst/>
        </a:prstGeom>
      </xdr:spPr>
    </xdr:pic>
    <xdr:clientData/>
  </xdr:twoCellAnchor>
  <xdr:twoCellAnchor editAs="oneCell">
    <xdr:from>
      <xdr:col>3</xdr:col>
      <xdr:colOff>35938</xdr:colOff>
      <xdr:row>7</xdr:row>
      <xdr:rowOff>100971</xdr:rowOff>
    </xdr:from>
    <xdr:to>
      <xdr:col>3</xdr:col>
      <xdr:colOff>833097</xdr:colOff>
      <xdr:row>7</xdr:row>
      <xdr:rowOff>729621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EED50979-3072-4242-9883-B25BB00A1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8838" y="6406521"/>
          <a:ext cx="797159" cy="628650"/>
        </a:xfrm>
        <a:prstGeom prst="rect">
          <a:avLst/>
        </a:prstGeom>
      </xdr:spPr>
    </xdr:pic>
    <xdr:clientData/>
  </xdr:twoCellAnchor>
  <xdr:twoCellAnchor editAs="oneCell">
    <xdr:from>
      <xdr:col>3</xdr:col>
      <xdr:colOff>193670</xdr:colOff>
      <xdr:row>8</xdr:row>
      <xdr:rowOff>233259</xdr:rowOff>
    </xdr:from>
    <xdr:to>
      <xdr:col>3</xdr:col>
      <xdr:colOff>1289737</xdr:colOff>
      <xdr:row>8</xdr:row>
      <xdr:rowOff>1058093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270EB97D-3F39-4EAD-8A2D-4C6D08359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3049926">
          <a:off x="4482187" y="7603342"/>
          <a:ext cx="824834" cy="1096067"/>
        </a:xfrm>
        <a:prstGeom prst="rect">
          <a:avLst/>
        </a:prstGeom>
      </xdr:spPr>
    </xdr:pic>
    <xdr:clientData/>
  </xdr:twoCellAnchor>
  <xdr:twoCellAnchor editAs="oneCell">
    <xdr:from>
      <xdr:col>3</xdr:col>
      <xdr:colOff>675837</xdr:colOff>
      <xdr:row>7</xdr:row>
      <xdr:rowOff>501021</xdr:rowOff>
    </xdr:from>
    <xdr:to>
      <xdr:col>3</xdr:col>
      <xdr:colOff>1635789</xdr:colOff>
      <xdr:row>7</xdr:row>
      <xdr:rowOff>1099975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2FE015D5-ABE7-4E2B-A71D-B77925163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8737" y="6806571"/>
          <a:ext cx="959952" cy="598954"/>
        </a:xfrm>
        <a:prstGeom prst="rect">
          <a:avLst/>
        </a:prstGeom>
      </xdr:spPr>
    </xdr:pic>
    <xdr:clientData/>
  </xdr:twoCellAnchor>
  <xdr:twoCellAnchor editAs="oneCell">
    <xdr:from>
      <xdr:col>3</xdr:col>
      <xdr:colOff>250092</xdr:colOff>
      <xdr:row>9</xdr:row>
      <xdr:rowOff>79031</xdr:rowOff>
    </xdr:from>
    <xdr:to>
      <xdr:col>3</xdr:col>
      <xdr:colOff>1420124</xdr:colOff>
      <xdr:row>9</xdr:row>
      <xdr:rowOff>1031531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458F6922-3D90-467D-A8B1-670F60725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2992" y="8699156"/>
          <a:ext cx="1170032" cy="952500"/>
        </a:xfrm>
        <a:prstGeom prst="rect">
          <a:avLst/>
        </a:prstGeom>
      </xdr:spPr>
    </xdr:pic>
    <xdr:clientData/>
  </xdr:twoCellAnchor>
  <xdr:twoCellAnchor editAs="oneCell">
    <xdr:from>
      <xdr:col>3</xdr:col>
      <xdr:colOff>168939</xdr:colOff>
      <xdr:row>10</xdr:row>
      <xdr:rowOff>76507</xdr:rowOff>
    </xdr:from>
    <xdr:to>
      <xdr:col>3</xdr:col>
      <xdr:colOff>1483360</xdr:colOff>
      <xdr:row>10</xdr:row>
      <xdr:rowOff>1077764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ACB21B9A-6482-4788-99FF-C855D5849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1839" y="9811057"/>
          <a:ext cx="1314421" cy="1001257"/>
        </a:xfrm>
        <a:prstGeom prst="rect">
          <a:avLst/>
        </a:prstGeom>
      </xdr:spPr>
    </xdr:pic>
    <xdr:clientData/>
  </xdr:twoCellAnchor>
  <xdr:twoCellAnchor editAs="oneCell">
    <xdr:from>
      <xdr:col>3</xdr:col>
      <xdr:colOff>45115</xdr:colOff>
      <xdr:row>11</xdr:row>
      <xdr:rowOff>115553</xdr:rowOff>
    </xdr:from>
    <xdr:to>
      <xdr:col>3</xdr:col>
      <xdr:colOff>1650401</xdr:colOff>
      <xdr:row>11</xdr:row>
      <xdr:rowOff>1070422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E444CDBA-C4CA-4DC8-BE45-3DAF2343C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8015" y="10983578"/>
          <a:ext cx="1605286" cy="954869"/>
        </a:xfrm>
        <a:prstGeom prst="rect">
          <a:avLst/>
        </a:prstGeom>
      </xdr:spPr>
    </xdr:pic>
    <xdr:clientData/>
  </xdr:twoCellAnchor>
  <xdr:twoCellAnchor editAs="oneCell">
    <xdr:from>
      <xdr:col>3</xdr:col>
      <xdr:colOff>64165</xdr:colOff>
      <xdr:row>12</xdr:row>
      <xdr:rowOff>79431</xdr:rowOff>
    </xdr:from>
    <xdr:to>
      <xdr:col>3</xdr:col>
      <xdr:colOff>1569115</xdr:colOff>
      <xdr:row>12</xdr:row>
      <xdr:rowOff>1067135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A902FA6D-8D8D-41C9-9688-945D70528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7065" y="12080931"/>
          <a:ext cx="1504950" cy="987704"/>
        </a:xfrm>
        <a:prstGeom prst="rect">
          <a:avLst/>
        </a:prstGeom>
      </xdr:spPr>
    </xdr:pic>
    <xdr:clientData/>
  </xdr:twoCellAnchor>
  <xdr:twoCellAnchor editAs="oneCell">
    <xdr:from>
      <xdr:col>3</xdr:col>
      <xdr:colOff>102265</xdr:colOff>
      <xdr:row>13</xdr:row>
      <xdr:rowOff>60768</xdr:rowOff>
    </xdr:from>
    <xdr:to>
      <xdr:col>3</xdr:col>
      <xdr:colOff>1540540</xdr:colOff>
      <xdr:row>13</xdr:row>
      <xdr:rowOff>1004713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1A041ADB-9BF3-45F9-8885-ED8CC168C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5165" y="13176693"/>
          <a:ext cx="1438275" cy="943945"/>
        </a:xfrm>
        <a:prstGeom prst="rect">
          <a:avLst/>
        </a:prstGeom>
      </xdr:spPr>
    </xdr:pic>
    <xdr:clientData/>
  </xdr:twoCellAnchor>
  <xdr:twoCellAnchor editAs="oneCell">
    <xdr:from>
      <xdr:col>3</xdr:col>
      <xdr:colOff>111790</xdr:colOff>
      <xdr:row>14</xdr:row>
      <xdr:rowOff>59544</xdr:rowOff>
    </xdr:from>
    <xdr:to>
      <xdr:col>3</xdr:col>
      <xdr:colOff>1397665</xdr:colOff>
      <xdr:row>14</xdr:row>
      <xdr:rowOff>1066737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B83F10FC-4AF8-4560-BA47-01455DD6C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4690" y="14213694"/>
          <a:ext cx="1285875" cy="1007193"/>
        </a:xfrm>
        <a:prstGeom prst="rect">
          <a:avLst/>
        </a:prstGeom>
      </xdr:spPr>
    </xdr:pic>
    <xdr:clientData/>
  </xdr:twoCellAnchor>
  <xdr:twoCellAnchor editAs="oneCell">
    <xdr:from>
      <xdr:col>3</xdr:col>
      <xdr:colOff>178465</xdr:colOff>
      <xdr:row>15</xdr:row>
      <xdr:rowOff>50810</xdr:rowOff>
    </xdr:from>
    <xdr:to>
      <xdr:col>3</xdr:col>
      <xdr:colOff>1437395</xdr:colOff>
      <xdr:row>15</xdr:row>
      <xdr:rowOff>1070942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4A5D0020-7490-4422-8120-F9BA9B6B8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1365" y="15281285"/>
          <a:ext cx="1258930" cy="1020132"/>
        </a:xfrm>
        <a:prstGeom prst="rect">
          <a:avLst/>
        </a:prstGeom>
      </xdr:spPr>
    </xdr:pic>
    <xdr:clientData/>
  </xdr:twoCellAnchor>
  <xdr:twoCellAnchor editAs="oneCell">
    <xdr:from>
      <xdr:col>3</xdr:col>
      <xdr:colOff>5575</xdr:colOff>
      <xdr:row>16</xdr:row>
      <xdr:rowOff>230146</xdr:rowOff>
    </xdr:from>
    <xdr:to>
      <xdr:col>3</xdr:col>
      <xdr:colOff>1645314</xdr:colOff>
      <xdr:row>16</xdr:row>
      <xdr:rowOff>844021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5A59880A-31CF-4D70-89DE-E007F7856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8475" y="16536946"/>
          <a:ext cx="1639739" cy="613875"/>
        </a:xfrm>
        <a:prstGeom prst="rect">
          <a:avLst/>
        </a:prstGeom>
      </xdr:spPr>
    </xdr:pic>
    <xdr:clientData/>
  </xdr:twoCellAnchor>
  <xdr:twoCellAnchor editAs="oneCell">
    <xdr:from>
      <xdr:col>3</xdr:col>
      <xdr:colOff>207040</xdr:colOff>
      <xdr:row>17</xdr:row>
      <xdr:rowOff>55704</xdr:rowOff>
    </xdr:from>
    <xdr:to>
      <xdr:col>3</xdr:col>
      <xdr:colOff>1540539</xdr:colOff>
      <xdr:row>17</xdr:row>
      <xdr:rowOff>1033976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6EF9219F-EBE1-4616-BF2A-A64E36478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940" y="17438829"/>
          <a:ext cx="1333499" cy="978272"/>
        </a:xfrm>
        <a:prstGeom prst="rect">
          <a:avLst/>
        </a:prstGeom>
      </xdr:spPr>
    </xdr:pic>
    <xdr:clientData/>
  </xdr:twoCellAnchor>
  <xdr:twoCellAnchor editAs="oneCell">
    <xdr:from>
      <xdr:col>3</xdr:col>
      <xdr:colOff>178465</xdr:colOff>
      <xdr:row>18</xdr:row>
      <xdr:rowOff>64056</xdr:rowOff>
    </xdr:from>
    <xdr:to>
      <xdr:col>3</xdr:col>
      <xdr:colOff>1502439</xdr:colOff>
      <xdr:row>18</xdr:row>
      <xdr:rowOff>1029853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6A16B795-1437-43D6-A229-FF1788D33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3615" y="18494931"/>
          <a:ext cx="1323974" cy="965797"/>
        </a:xfrm>
        <a:prstGeom prst="rect">
          <a:avLst/>
        </a:prstGeom>
      </xdr:spPr>
    </xdr:pic>
    <xdr:clientData/>
  </xdr:twoCellAnchor>
  <xdr:twoCellAnchor editAs="oneCell">
    <xdr:from>
      <xdr:col>3</xdr:col>
      <xdr:colOff>54639</xdr:colOff>
      <xdr:row>19</xdr:row>
      <xdr:rowOff>110858</xdr:rowOff>
    </xdr:from>
    <xdr:to>
      <xdr:col>3</xdr:col>
      <xdr:colOff>1654442</xdr:colOff>
      <xdr:row>19</xdr:row>
      <xdr:rowOff>1160814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620E5839-324C-41D0-A462-54C6B87ED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7539" y="19589483"/>
          <a:ext cx="1599803" cy="1049956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142875</xdr:colOff>
      <xdr:row>41</xdr:row>
      <xdr:rowOff>31487</xdr:rowOff>
    </xdr:from>
    <xdr:to>
      <xdr:col>3</xdr:col>
      <xdr:colOff>1497543</xdr:colOff>
      <xdr:row>41</xdr:row>
      <xdr:rowOff>1089529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28DF2547-0814-4BF9-A65C-6AF1F7956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8025" y="44722787"/>
          <a:ext cx="1354668" cy="1058042"/>
        </a:xfrm>
        <a:prstGeom prst="rect">
          <a:avLst/>
        </a:prstGeom>
      </xdr:spPr>
    </xdr:pic>
    <xdr:clientData/>
  </xdr:twoCellAnchor>
  <xdr:twoCellAnchor editAs="oneCell">
    <xdr:from>
      <xdr:col>3</xdr:col>
      <xdr:colOff>30692</xdr:colOff>
      <xdr:row>42</xdr:row>
      <xdr:rowOff>25205</xdr:rowOff>
    </xdr:from>
    <xdr:to>
      <xdr:col>3</xdr:col>
      <xdr:colOff>1602317</xdr:colOff>
      <xdr:row>42</xdr:row>
      <xdr:rowOff>986534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580B807A-9A30-44DB-B17F-D74D0B64C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3592" y="45869030"/>
          <a:ext cx="1571625" cy="961329"/>
        </a:xfrm>
        <a:prstGeom prst="rect">
          <a:avLst/>
        </a:prstGeom>
      </xdr:spPr>
    </xdr:pic>
    <xdr:clientData/>
  </xdr:twoCellAnchor>
  <xdr:twoCellAnchor editAs="oneCell">
    <xdr:from>
      <xdr:col>3</xdr:col>
      <xdr:colOff>706377</xdr:colOff>
      <xdr:row>43</xdr:row>
      <xdr:rowOff>444787</xdr:rowOff>
    </xdr:from>
    <xdr:to>
      <xdr:col>3</xdr:col>
      <xdr:colOff>1630893</xdr:colOff>
      <xdr:row>43</xdr:row>
      <xdr:rowOff>1073617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BB6DA019-852C-4850-8685-69DA7D4FC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9277" y="47441137"/>
          <a:ext cx="924516" cy="628830"/>
        </a:xfrm>
        <a:prstGeom prst="rect">
          <a:avLst/>
        </a:prstGeom>
      </xdr:spPr>
    </xdr:pic>
    <xdr:clientData/>
  </xdr:twoCellAnchor>
  <xdr:twoCellAnchor editAs="oneCell">
    <xdr:from>
      <xdr:col>3</xdr:col>
      <xdr:colOff>49742</xdr:colOff>
      <xdr:row>43</xdr:row>
      <xdr:rowOff>28969</xdr:rowOff>
    </xdr:from>
    <xdr:to>
      <xdr:col>3</xdr:col>
      <xdr:colOff>992718</xdr:colOff>
      <xdr:row>43</xdr:row>
      <xdr:rowOff>762756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2492C952-CEA0-4405-90D3-8A7FF1F75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2642" y="47025319"/>
          <a:ext cx="942976" cy="733787"/>
        </a:xfrm>
        <a:prstGeom prst="rect">
          <a:avLst/>
        </a:prstGeom>
      </xdr:spPr>
    </xdr:pic>
    <xdr:clientData/>
  </xdr:twoCellAnchor>
  <xdr:twoCellAnchor editAs="oneCell">
    <xdr:from>
      <xdr:col>3</xdr:col>
      <xdr:colOff>278454</xdr:colOff>
      <xdr:row>44</xdr:row>
      <xdr:rowOff>30180</xdr:rowOff>
    </xdr:from>
    <xdr:to>
      <xdr:col>3</xdr:col>
      <xdr:colOff>1416837</xdr:colOff>
      <xdr:row>44</xdr:row>
      <xdr:rowOff>1116031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A653C5B7-DAEF-488D-808C-F0C2713D3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3604" y="48198105"/>
          <a:ext cx="1138383" cy="1085851"/>
        </a:xfrm>
        <a:prstGeom prst="rect">
          <a:avLst/>
        </a:prstGeom>
      </xdr:spPr>
    </xdr:pic>
    <xdr:clientData/>
  </xdr:twoCellAnchor>
  <xdr:twoCellAnchor editAs="oneCell">
    <xdr:from>
      <xdr:col>3</xdr:col>
      <xdr:colOff>133350</xdr:colOff>
      <xdr:row>46</xdr:row>
      <xdr:rowOff>26381</xdr:rowOff>
    </xdr:from>
    <xdr:to>
      <xdr:col>3</xdr:col>
      <xdr:colOff>1661983</xdr:colOff>
      <xdr:row>46</xdr:row>
      <xdr:rowOff>1096445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A9C9F294-98DE-4C34-AFE1-ADB09EA846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0" y="50537456"/>
          <a:ext cx="1528633" cy="1070064"/>
        </a:xfrm>
        <a:prstGeom prst="rect">
          <a:avLst/>
        </a:prstGeom>
      </xdr:spPr>
    </xdr:pic>
    <xdr:clientData/>
  </xdr:twoCellAnchor>
  <xdr:twoCellAnchor editAs="oneCell">
    <xdr:from>
      <xdr:col>3</xdr:col>
      <xdr:colOff>35580</xdr:colOff>
      <xdr:row>47</xdr:row>
      <xdr:rowOff>34141</xdr:rowOff>
    </xdr:from>
    <xdr:to>
      <xdr:col>3</xdr:col>
      <xdr:colOff>1696092</xdr:colOff>
      <xdr:row>47</xdr:row>
      <xdr:rowOff>1119991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C3D3BE3E-90FF-410A-980C-34911EBB3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0730" y="51716791"/>
          <a:ext cx="1660512" cy="1085850"/>
        </a:xfrm>
        <a:prstGeom prst="rect">
          <a:avLst/>
        </a:prstGeom>
      </xdr:spPr>
    </xdr:pic>
    <xdr:clientData/>
  </xdr:twoCellAnchor>
  <xdr:twoCellAnchor editAs="oneCell">
    <xdr:from>
      <xdr:col>3</xdr:col>
      <xdr:colOff>136810</xdr:colOff>
      <xdr:row>48</xdr:row>
      <xdr:rowOff>76200</xdr:rowOff>
    </xdr:from>
    <xdr:to>
      <xdr:col>3</xdr:col>
      <xdr:colOff>1626841</xdr:colOff>
      <xdr:row>48</xdr:row>
      <xdr:rowOff>1107760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F31FA989-7EC4-441E-A902-E11CE11E4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1960" y="52930425"/>
          <a:ext cx="1490031" cy="1031560"/>
        </a:xfrm>
        <a:prstGeom prst="rect">
          <a:avLst/>
        </a:prstGeom>
      </xdr:spPr>
    </xdr:pic>
    <xdr:clientData/>
  </xdr:twoCellAnchor>
  <xdr:twoCellAnchor editAs="oneCell">
    <xdr:from>
      <xdr:col>3</xdr:col>
      <xdr:colOff>119338</xdr:colOff>
      <xdr:row>49</xdr:row>
      <xdr:rowOff>10917</xdr:rowOff>
    </xdr:from>
    <xdr:to>
      <xdr:col>3</xdr:col>
      <xdr:colOff>1592792</xdr:colOff>
      <xdr:row>49</xdr:row>
      <xdr:rowOff>1079294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4B7A3DCE-DB91-4AE3-B07E-834349F8A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4488" y="54084342"/>
          <a:ext cx="1473454" cy="1068377"/>
        </a:xfrm>
        <a:prstGeom prst="rect">
          <a:avLst/>
        </a:prstGeom>
      </xdr:spPr>
    </xdr:pic>
    <xdr:clientData/>
  </xdr:twoCellAnchor>
  <xdr:twoCellAnchor editAs="oneCell">
    <xdr:from>
      <xdr:col>3</xdr:col>
      <xdr:colOff>68791</xdr:colOff>
      <xdr:row>45</xdr:row>
      <xdr:rowOff>15493</xdr:rowOff>
    </xdr:from>
    <xdr:to>
      <xdr:col>3</xdr:col>
      <xdr:colOff>1668827</xdr:colOff>
      <xdr:row>45</xdr:row>
      <xdr:rowOff>1111001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191E43AB-AB52-40FA-8C3A-B2D646AE2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1691" y="49354993"/>
          <a:ext cx="1600036" cy="1095508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51</xdr:row>
      <xdr:rowOff>47625</xdr:rowOff>
    </xdr:from>
    <xdr:to>
      <xdr:col>3</xdr:col>
      <xdr:colOff>1657855</xdr:colOff>
      <xdr:row>51</xdr:row>
      <xdr:rowOff>1104425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F229674D-6563-47D2-AE7A-11E617473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2775" y="56330850"/>
          <a:ext cx="1610230" cy="1056800"/>
        </a:xfrm>
        <a:prstGeom prst="rect">
          <a:avLst/>
        </a:prstGeom>
      </xdr:spPr>
    </xdr:pic>
    <xdr:clientData/>
  </xdr:twoCellAnchor>
  <xdr:twoCellAnchor editAs="oneCell">
    <xdr:from>
      <xdr:col>3</xdr:col>
      <xdr:colOff>90110</xdr:colOff>
      <xdr:row>52</xdr:row>
      <xdr:rowOff>47624</xdr:rowOff>
    </xdr:from>
    <xdr:to>
      <xdr:col>3</xdr:col>
      <xdr:colOff>1571624</xdr:colOff>
      <xdr:row>52</xdr:row>
      <xdr:rowOff>963779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3F0C82B2-B82E-4F2B-ACA3-046DB5FDB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5260" y="57559574"/>
          <a:ext cx="1481514" cy="916155"/>
        </a:xfrm>
        <a:prstGeom prst="rect">
          <a:avLst/>
        </a:prstGeom>
      </xdr:spPr>
    </xdr:pic>
    <xdr:clientData/>
  </xdr:twoCellAnchor>
  <xdr:twoCellAnchor editAs="oneCell">
    <xdr:from>
      <xdr:col>3</xdr:col>
      <xdr:colOff>74981</xdr:colOff>
      <xdr:row>53</xdr:row>
      <xdr:rowOff>47624</xdr:rowOff>
    </xdr:from>
    <xdr:to>
      <xdr:col>3</xdr:col>
      <xdr:colOff>1515796</xdr:colOff>
      <xdr:row>53</xdr:row>
      <xdr:rowOff>1038391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4B9FE028-ED0C-4421-A461-08DF396F8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0131" y="58673999"/>
          <a:ext cx="1440815" cy="990767"/>
        </a:xfrm>
        <a:prstGeom prst="rect">
          <a:avLst/>
        </a:prstGeom>
      </xdr:spPr>
    </xdr:pic>
    <xdr:clientData/>
  </xdr:twoCellAnchor>
  <xdr:twoCellAnchor editAs="oneCell">
    <xdr:from>
      <xdr:col>3</xdr:col>
      <xdr:colOff>476249</xdr:colOff>
      <xdr:row>54</xdr:row>
      <xdr:rowOff>49219</xdr:rowOff>
    </xdr:from>
    <xdr:to>
      <xdr:col>3</xdr:col>
      <xdr:colOff>1438274</xdr:colOff>
      <xdr:row>54</xdr:row>
      <xdr:rowOff>1059246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8A00094B-C74E-495F-98DA-58A80D94E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1399" y="59790019"/>
          <a:ext cx="962025" cy="1010027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55</xdr:row>
      <xdr:rowOff>17340</xdr:rowOff>
    </xdr:from>
    <xdr:to>
      <xdr:col>3</xdr:col>
      <xdr:colOff>1527327</xdr:colOff>
      <xdr:row>55</xdr:row>
      <xdr:rowOff>902260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F0BB331D-4618-4959-9667-DA55DAFE6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1825" y="60872565"/>
          <a:ext cx="1460652" cy="884920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63</xdr:row>
      <xdr:rowOff>12569</xdr:rowOff>
    </xdr:from>
    <xdr:to>
      <xdr:col>3</xdr:col>
      <xdr:colOff>1581149</xdr:colOff>
      <xdr:row>63</xdr:row>
      <xdr:rowOff>1035067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E2BB2410-01DE-4B3E-B4ED-B64D6A7A3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0525" y="69592694"/>
          <a:ext cx="1533524" cy="1022498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57</xdr:row>
      <xdr:rowOff>19050</xdr:rowOff>
    </xdr:from>
    <xdr:to>
      <xdr:col>3</xdr:col>
      <xdr:colOff>1428750</xdr:colOff>
      <xdr:row>57</xdr:row>
      <xdr:rowOff>1053436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56A8F17F-8664-4F16-85A8-48FCEB81E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0" y="63141225"/>
          <a:ext cx="1200150" cy="1034386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58</xdr:row>
      <xdr:rowOff>50768</xdr:rowOff>
    </xdr:from>
    <xdr:to>
      <xdr:col>3</xdr:col>
      <xdr:colOff>1567976</xdr:colOff>
      <xdr:row>58</xdr:row>
      <xdr:rowOff>896782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56556456-BFB5-433F-96BE-11E8632C1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0" y="64249268"/>
          <a:ext cx="1529876" cy="846014"/>
        </a:xfrm>
        <a:prstGeom prst="rect">
          <a:avLst/>
        </a:prstGeom>
      </xdr:spPr>
    </xdr:pic>
    <xdr:clientData/>
  </xdr:twoCellAnchor>
  <xdr:twoCellAnchor editAs="oneCell">
    <xdr:from>
      <xdr:col>3</xdr:col>
      <xdr:colOff>210874</xdr:colOff>
      <xdr:row>59</xdr:row>
      <xdr:rowOff>109108</xdr:rowOff>
    </xdr:from>
    <xdr:to>
      <xdr:col>3</xdr:col>
      <xdr:colOff>1336081</xdr:colOff>
      <xdr:row>59</xdr:row>
      <xdr:rowOff>899663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5B07C3B6-032D-45F8-9C13-E56C2EA3F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988540">
          <a:off x="4531100" y="65216607"/>
          <a:ext cx="790555" cy="1125207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123825</xdr:colOff>
      <xdr:row>60</xdr:row>
      <xdr:rowOff>12751</xdr:rowOff>
    </xdr:from>
    <xdr:to>
      <xdr:col>3</xdr:col>
      <xdr:colOff>1466849</xdr:colOff>
      <xdr:row>60</xdr:row>
      <xdr:rowOff>999429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24C75B0D-77A1-42E7-BEA6-8079954E9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6725" y="66363901"/>
          <a:ext cx="1343024" cy="986678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61</xdr:row>
      <xdr:rowOff>32503</xdr:rowOff>
    </xdr:from>
    <xdr:to>
      <xdr:col>3</xdr:col>
      <xdr:colOff>1524000</xdr:colOff>
      <xdr:row>61</xdr:row>
      <xdr:rowOff>1039315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FA1DB212-97A0-4E9D-A346-CAF243455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67459978"/>
          <a:ext cx="1438275" cy="1006812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62</xdr:row>
      <xdr:rowOff>40440</xdr:rowOff>
    </xdr:from>
    <xdr:to>
      <xdr:col>3</xdr:col>
      <xdr:colOff>1435900</xdr:colOff>
      <xdr:row>62</xdr:row>
      <xdr:rowOff>1019964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65150E68-A608-456F-AA00-E63CF6C0A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0" y="68544240"/>
          <a:ext cx="1207300" cy="979524"/>
        </a:xfrm>
        <a:prstGeom prst="rect">
          <a:avLst/>
        </a:prstGeom>
      </xdr:spPr>
    </xdr:pic>
    <xdr:clientData/>
  </xdr:twoCellAnchor>
  <xdr:twoCellAnchor editAs="oneCell">
    <xdr:from>
      <xdr:col>3</xdr:col>
      <xdr:colOff>18880</xdr:colOff>
      <xdr:row>64</xdr:row>
      <xdr:rowOff>9994</xdr:rowOff>
    </xdr:from>
    <xdr:to>
      <xdr:col>3</xdr:col>
      <xdr:colOff>1600200</xdr:colOff>
      <xdr:row>64</xdr:row>
      <xdr:rowOff>1116940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56FB61F9-29BA-43D1-8829-DA971E6B5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1780" y="70666444"/>
          <a:ext cx="1581320" cy="1106946"/>
        </a:xfrm>
        <a:prstGeom prst="rect">
          <a:avLst/>
        </a:prstGeom>
      </xdr:spPr>
    </xdr:pic>
    <xdr:clientData/>
  </xdr:twoCellAnchor>
  <xdr:twoCellAnchor editAs="oneCell">
    <xdr:from>
      <xdr:col>3</xdr:col>
      <xdr:colOff>10523</xdr:colOff>
      <xdr:row>65</xdr:row>
      <xdr:rowOff>40708</xdr:rowOff>
    </xdr:from>
    <xdr:to>
      <xdr:col>3</xdr:col>
      <xdr:colOff>1611246</xdr:colOff>
      <xdr:row>65</xdr:row>
      <xdr:rowOff>1050359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89148DDB-7046-40B5-B82A-3074886CE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3423" y="71840158"/>
          <a:ext cx="1600723" cy="1009651"/>
        </a:xfrm>
        <a:prstGeom prst="rect">
          <a:avLst/>
        </a:prstGeom>
      </xdr:spPr>
    </xdr:pic>
    <xdr:clientData/>
  </xdr:twoCellAnchor>
  <xdr:twoCellAnchor editAs="oneCell">
    <xdr:from>
      <xdr:col>3</xdr:col>
      <xdr:colOff>38101</xdr:colOff>
      <xdr:row>68</xdr:row>
      <xdr:rowOff>47625</xdr:rowOff>
    </xdr:from>
    <xdr:to>
      <xdr:col>3</xdr:col>
      <xdr:colOff>1600200</xdr:colOff>
      <xdr:row>68</xdr:row>
      <xdr:rowOff>969173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0FB539BC-A084-4175-B022-E374C73A4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1" y="75276075"/>
          <a:ext cx="1562099" cy="921548"/>
        </a:xfrm>
        <a:prstGeom prst="rect">
          <a:avLst/>
        </a:prstGeom>
      </xdr:spPr>
    </xdr:pic>
    <xdr:clientData/>
  </xdr:twoCellAnchor>
  <xdr:twoCellAnchor editAs="oneCell">
    <xdr:from>
      <xdr:col>3</xdr:col>
      <xdr:colOff>234910</xdr:colOff>
      <xdr:row>69</xdr:row>
      <xdr:rowOff>38100</xdr:rowOff>
    </xdr:from>
    <xdr:to>
      <xdr:col>3</xdr:col>
      <xdr:colOff>1455108</xdr:colOff>
      <xdr:row>69</xdr:row>
      <xdr:rowOff>1025128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05ED0B12-7C27-4970-9126-C2FB19356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0060" y="76380975"/>
          <a:ext cx="1220198" cy="987028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70</xdr:row>
      <xdr:rowOff>60912</xdr:rowOff>
    </xdr:from>
    <xdr:to>
      <xdr:col>3</xdr:col>
      <xdr:colOff>904113</xdr:colOff>
      <xdr:row>70</xdr:row>
      <xdr:rowOff>661788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D1390F12-7D0B-46EB-BB5B-2CD1025BC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0" y="77518212"/>
          <a:ext cx="866013" cy="600876"/>
        </a:xfrm>
        <a:prstGeom prst="rect">
          <a:avLst/>
        </a:prstGeom>
      </xdr:spPr>
    </xdr:pic>
    <xdr:clientData/>
  </xdr:twoCellAnchor>
  <xdr:twoCellAnchor editAs="oneCell">
    <xdr:from>
      <xdr:col>3</xdr:col>
      <xdr:colOff>894058</xdr:colOff>
      <xdr:row>70</xdr:row>
      <xdr:rowOff>33137</xdr:rowOff>
    </xdr:from>
    <xdr:to>
      <xdr:col>3</xdr:col>
      <xdr:colOff>1529333</xdr:colOff>
      <xdr:row>70</xdr:row>
      <xdr:rowOff>1037834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2A5A59CB-808C-40E1-B6A0-8454ABE2B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9208" y="77490437"/>
          <a:ext cx="635275" cy="1004697"/>
        </a:xfrm>
        <a:prstGeom prst="rect">
          <a:avLst/>
        </a:prstGeom>
      </xdr:spPr>
    </xdr:pic>
    <xdr:clientData/>
  </xdr:twoCellAnchor>
  <xdr:twoCellAnchor editAs="oneCell">
    <xdr:from>
      <xdr:col>3</xdr:col>
      <xdr:colOff>342901</xdr:colOff>
      <xdr:row>71</xdr:row>
      <xdr:rowOff>32519</xdr:rowOff>
    </xdr:from>
    <xdr:to>
      <xdr:col>3</xdr:col>
      <xdr:colOff>1333801</xdr:colOff>
      <xdr:row>71</xdr:row>
      <xdr:rowOff>1037864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FF77C960-8BA5-4763-B785-529546B26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8051" y="78566144"/>
          <a:ext cx="990900" cy="1005345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161925</xdr:colOff>
      <xdr:row>72</xdr:row>
      <xdr:rowOff>6398</xdr:rowOff>
    </xdr:from>
    <xdr:to>
      <xdr:col>3</xdr:col>
      <xdr:colOff>1526681</xdr:colOff>
      <xdr:row>72</xdr:row>
      <xdr:rowOff>1032941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72978511-8BBD-4541-949A-DD1593613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7075" y="79616348"/>
          <a:ext cx="1364756" cy="1026543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73</xdr:row>
      <xdr:rowOff>19018</xdr:rowOff>
    </xdr:from>
    <xdr:to>
      <xdr:col>3</xdr:col>
      <xdr:colOff>1612681</xdr:colOff>
      <xdr:row>73</xdr:row>
      <xdr:rowOff>999444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E63FA9A6-F5DA-4A8C-91D5-8F50F187C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1825" y="80705293"/>
          <a:ext cx="1546006" cy="980426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257175</xdr:colOff>
      <xdr:row>74</xdr:row>
      <xdr:rowOff>5561</xdr:rowOff>
    </xdr:from>
    <xdr:to>
      <xdr:col>3</xdr:col>
      <xdr:colOff>1423679</xdr:colOff>
      <xdr:row>74</xdr:row>
      <xdr:rowOff>1032621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C4BF7E38-486D-4AF9-9EB3-940E9FA506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2325" y="81768161"/>
          <a:ext cx="1166504" cy="1027060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247650</xdr:colOff>
      <xdr:row>75</xdr:row>
      <xdr:rowOff>18978</xdr:rowOff>
    </xdr:from>
    <xdr:to>
      <xdr:col>3</xdr:col>
      <xdr:colOff>1477458</xdr:colOff>
      <xdr:row>75</xdr:row>
      <xdr:rowOff>1039577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C5E9993E-4F8E-4EA4-B8FC-BDEC0AAE0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2800" y="82886478"/>
          <a:ext cx="1229808" cy="1020599"/>
        </a:xfrm>
        <a:prstGeom prst="rect">
          <a:avLst/>
        </a:prstGeom>
      </xdr:spPr>
    </xdr:pic>
    <xdr:clientData/>
  </xdr:twoCellAnchor>
  <xdr:twoCellAnchor editAs="oneCell">
    <xdr:from>
      <xdr:col>3</xdr:col>
      <xdr:colOff>149590</xdr:colOff>
      <xdr:row>76</xdr:row>
      <xdr:rowOff>36884</xdr:rowOff>
    </xdr:from>
    <xdr:to>
      <xdr:col>3</xdr:col>
      <xdr:colOff>1569014</xdr:colOff>
      <xdr:row>76</xdr:row>
      <xdr:rowOff>1152525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CA4A98A7-75BE-4055-8DA0-AC5F2B5C4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4740" y="84009284"/>
          <a:ext cx="1419424" cy="1115641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77</xdr:row>
      <xdr:rowOff>46232</xdr:rowOff>
    </xdr:from>
    <xdr:to>
      <xdr:col>3</xdr:col>
      <xdr:colOff>1581151</xdr:colOff>
      <xdr:row>77</xdr:row>
      <xdr:rowOff>1134148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FF2CBEEE-0B3D-4B31-931C-D67A00E97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1350" y="85237832"/>
          <a:ext cx="1504951" cy="1087916"/>
        </a:xfrm>
        <a:prstGeom prst="rect">
          <a:avLst/>
        </a:prstGeom>
      </xdr:spPr>
    </xdr:pic>
    <xdr:clientData/>
  </xdr:twoCellAnchor>
  <xdr:twoCellAnchor editAs="oneCell">
    <xdr:from>
      <xdr:col>3</xdr:col>
      <xdr:colOff>171449</xdr:colOff>
      <xdr:row>78</xdr:row>
      <xdr:rowOff>60711</xdr:rowOff>
    </xdr:from>
    <xdr:to>
      <xdr:col>3</xdr:col>
      <xdr:colOff>1514476</xdr:colOff>
      <xdr:row>78</xdr:row>
      <xdr:rowOff>1108757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3583D744-C1AA-40CF-A9A2-07522B1A5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6599" y="86471511"/>
          <a:ext cx="1343027" cy="1048046"/>
        </a:xfrm>
        <a:prstGeom prst="rect">
          <a:avLst/>
        </a:prstGeom>
      </xdr:spPr>
    </xdr:pic>
    <xdr:clientData/>
  </xdr:twoCellAnchor>
  <xdr:twoCellAnchor editAs="oneCell">
    <xdr:from>
      <xdr:col>3</xdr:col>
      <xdr:colOff>82944</xdr:colOff>
      <xdr:row>79</xdr:row>
      <xdr:rowOff>51440</xdr:rowOff>
    </xdr:from>
    <xdr:to>
      <xdr:col>3</xdr:col>
      <xdr:colOff>1676399</xdr:colOff>
      <xdr:row>79</xdr:row>
      <xdr:rowOff>1146814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6095F071-3D07-495D-8B75-AB490005F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8094" y="87614765"/>
          <a:ext cx="1593455" cy="1095374"/>
        </a:xfrm>
        <a:prstGeom prst="rect">
          <a:avLst/>
        </a:prstGeom>
      </xdr:spPr>
    </xdr:pic>
    <xdr:clientData/>
  </xdr:twoCellAnchor>
  <xdr:twoCellAnchor editAs="oneCell">
    <xdr:from>
      <xdr:col>3</xdr:col>
      <xdr:colOff>171450</xdr:colOff>
      <xdr:row>81</xdr:row>
      <xdr:rowOff>38100</xdr:rowOff>
    </xdr:from>
    <xdr:to>
      <xdr:col>3</xdr:col>
      <xdr:colOff>1508702</xdr:colOff>
      <xdr:row>81</xdr:row>
      <xdr:rowOff>904240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7B0B9EFC-ADA2-4BBA-A0BE-2A6373A85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6600" y="89906475"/>
          <a:ext cx="1337252" cy="866140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142875</xdr:colOff>
      <xdr:row>82</xdr:row>
      <xdr:rowOff>40754</xdr:rowOff>
    </xdr:from>
    <xdr:to>
      <xdr:col>3</xdr:col>
      <xdr:colOff>1475830</xdr:colOff>
      <xdr:row>82</xdr:row>
      <xdr:rowOff>922113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B6A6B9C9-3070-4735-ACAE-632745A94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8025" y="90852104"/>
          <a:ext cx="1332955" cy="881359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257174</xdr:colOff>
      <xdr:row>83</xdr:row>
      <xdr:rowOff>53123</xdr:rowOff>
    </xdr:from>
    <xdr:to>
      <xdr:col>3</xdr:col>
      <xdr:colOff>1468698</xdr:colOff>
      <xdr:row>83</xdr:row>
      <xdr:rowOff>962024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C82FC657-E9B9-43B2-8659-B22CFC16F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2324" y="91807448"/>
          <a:ext cx="1211524" cy="908901"/>
        </a:xfrm>
        <a:prstGeom prst="rect">
          <a:avLst/>
        </a:prstGeom>
      </xdr:spPr>
    </xdr:pic>
    <xdr:clientData/>
  </xdr:twoCellAnchor>
  <xdr:twoCellAnchor editAs="oneCell">
    <xdr:from>
      <xdr:col>3</xdr:col>
      <xdr:colOff>114299</xdr:colOff>
      <xdr:row>84</xdr:row>
      <xdr:rowOff>56029</xdr:rowOff>
    </xdr:from>
    <xdr:to>
      <xdr:col>3</xdr:col>
      <xdr:colOff>1533524</xdr:colOff>
      <xdr:row>84</xdr:row>
      <xdr:rowOff>1118816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66B7AF0E-5C7C-454E-9B30-7DEEF028C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9449" y="92848579"/>
          <a:ext cx="1419225" cy="1062787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257175</xdr:colOff>
      <xdr:row>85</xdr:row>
      <xdr:rowOff>32244</xdr:rowOff>
    </xdr:from>
    <xdr:to>
      <xdr:col>3</xdr:col>
      <xdr:colOff>1583519</xdr:colOff>
      <xdr:row>85</xdr:row>
      <xdr:rowOff>1067021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D70E7309-5AAB-499C-815D-B820BA2A7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2325" y="93977319"/>
          <a:ext cx="1326344" cy="1034777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86</xdr:row>
      <xdr:rowOff>47035</xdr:rowOff>
    </xdr:from>
    <xdr:to>
      <xdr:col>3</xdr:col>
      <xdr:colOff>1699671</xdr:colOff>
      <xdr:row>86</xdr:row>
      <xdr:rowOff>882023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146CFC00-842D-4B2D-AFD2-F9A860E51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8980" y="94877935"/>
          <a:ext cx="1623471" cy="834988"/>
        </a:xfrm>
        <a:prstGeom prst="rect">
          <a:avLst/>
        </a:prstGeom>
      </xdr:spPr>
    </xdr:pic>
    <xdr:clientData/>
  </xdr:twoCellAnchor>
  <xdr:twoCellAnchor editAs="oneCell">
    <xdr:from>
      <xdr:col>3</xdr:col>
      <xdr:colOff>361950</xdr:colOff>
      <xdr:row>66</xdr:row>
      <xdr:rowOff>57150</xdr:rowOff>
    </xdr:from>
    <xdr:to>
      <xdr:col>3</xdr:col>
      <xdr:colOff>1419225</xdr:colOff>
      <xdr:row>66</xdr:row>
      <xdr:rowOff>1114425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772E6D14-59C6-4FDE-8A8F-21343717E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7100" y="72999600"/>
          <a:ext cx="1057275" cy="105727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381000</xdr:colOff>
      <xdr:row>67</xdr:row>
      <xdr:rowOff>85725</xdr:rowOff>
    </xdr:from>
    <xdr:to>
      <xdr:col>3</xdr:col>
      <xdr:colOff>1362074</xdr:colOff>
      <xdr:row>67</xdr:row>
      <xdr:rowOff>1066799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3F63E1F5-FCB4-4ED0-9922-29AD5F229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6150" y="74171175"/>
          <a:ext cx="981074" cy="981074"/>
        </a:xfrm>
        <a:prstGeom prst="rect">
          <a:avLst/>
        </a:prstGeom>
      </xdr:spPr>
    </xdr:pic>
    <xdr:clientData/>
  </xdr:twoCellAnchor>
  <xdr:twoCellAnchor editAs="oneCell">
    <xdr:from>
      <xdr:col>3</xdr:col>
      <xdr:colOff>285749</xdr:colOff>
      <xdr:row>80</xdr:row>
      <xdr:rowOff>57149</xdr:rowOff>
    </xdr:from>
    <xdr:to>
      <xdr:col>3</xdr:col>
      <xdr:colOff>1323974</xdr:colOff>
      <xdr:row>80</xdr:row>
      <xdr:rowOff>1095374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6DF7C0F3-39F1-487D-9D79-FE5CBB809C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0899" y="88772999"/>
          <a:ext cx="1038225" cy="1038225"/>
        </a:xfrm>
        <a:prstGeom prst="rect">
          <a:avLst/>
        </a:prstGeom>
      </xdr:spPr>
    </xdr:pic>
    <xdr:clientData/>
  </xdr:twoCellAnchor>
  <xdr:twoCellAnchor editAs="oneCell">
    <xdr:from>
      <xdr:col>3</xdr:col>
      <xdr:colOff>342900</xdr:colOff>
      <xdr:row>50</xdr:row>
      <xdr:rowOff>28575</xdr:rowOff>
    </xdr:from>
    <xdr:to>
      <xdr:col>3</xdr:col>
      <xdr:colOff>1379949</xdr:colOff>
      <xdr:row>50</xdr:row>
      <xdr:rowOff>1065624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08DAE905-0F6A-4677-B25D-E5EB79A89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8050" y="55206900"/>
          <a:ext cx="1037049" cy="103704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224618</xdr:colOff>
      <xdr:row>25</xdr:row>
      <xdr:rowOff>28575</xdr:rowOff>
    </xdr:from>
    <xdr:to>
      <xdr:col>3</xdr:col>
      <xdr:colOff>1338645</xdr:colOff>
      <xdr:row>25</xdr:row>
      <xdr:rowOff>929640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2C4215-89A5-4D2A-9AE4-3EDEE5E05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7398" y="26172795"/>
          <a:ext cx="1114027" cy="901065"/>
        </a:xfrm>
        <a:prstGeom prst="rect">
          <a:avLst/>
        </a:prstGeom>
      </xdr:spPr>
    </xdr:pic>
    <xdr:clientData/>
  </xdr:twoCellAnchor>
  <xdr:twoCellAnchor editAs="oneCell">
    <xdr:from>
      <xdr:col>3</xdr:col>
      <xdr:colOff>375348</xdr:colOff>
      <xdr:row>27</xdr:row>
      <xdr:rowOff>120730</xdr:rowOff>
    </xdr:from>
    <xdr:to>
      <xdr:col>3</xdr:col>
      <xdr:colOff>1362264</xdr:colOff>
      <xdr:row>27</xdr:row>
      <xdr:rowOff>1097280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8731257-E3A4-4290-8C2F-B14FE8998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573311" y="28484807"/>
          <a:ext cx="976550" cy="986916"/>
        </a:xfrm>
        <a:prstGeom prst="rect">
          <a:avLst/>
        </a:prstGeom>
      </xdr:spPr>
    </xdr:pic>
    <xdr:clientData/>
  </xdr:twoCellAnchor>
  <xdr:twoCellAnchor editAs="oneCell">
    <xdr:from>
      <xdr:col>3</xdr:col>
      <xdr:colOff>95112</xdr:colOff>
      <xdr:row>26</xdr:row>
      <xdr:rowOff>56938</xdr:rowOff>
    </xdr:from>
    <xdr:to>
      <xdr:col>3</xdr:col>
      <xdr:colOff>1604371</xdr:colOff>
      <xdr:row>27</xdr:row>
      <xdr:rowOff>15240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E2389D4-73D8-451B-A3D2-B5F7B761B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7892" y="27321298"/>
          <a:ext cx="1509259" cy="1063202"/>
        </a:xfrm>
        <a:prstGeom prst="rect">
          <a:avLst/>
        </a:prstGeom>
      </xdr:spPr>
    </xdr:pic>
    <xdr:clientData/>
  </xdr:twoCellAnchor>
  <xdr:twoCellAnchor editAs="oneCell">
    <xdr:from>
      <xdr:col>3</xdr:col>
      <xdr:colOff>85724</xdr:colOff>
      <xdr:row>28</xdr:row>
      <xdr:rowOff>6043</xdr:rowOff>
    </xdr:from>
    <xdr:to>
      <xdr:col>3</xdr:col>
      <xdr:colOff>1581313</xdr:colOff>
      <xdr:row>28</xdr:row>
      <xdr:rowOff>952500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008D7BF-69F9-48A5-9DCE-26CFA6353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8504" y="29495443"/>
          <a:ext cx="1495589" cy="946457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29</xdr:row>
      <xdr:rowOff>39264</xdr:rowOff>
    </xdr:from>
    <xdr:to>
      <xdr:col>3</xdr:col>
      <xdr:colOff>1682361</xdr:colOff>
      <xdr:row>29</xdr:row>
      <xdr:rowOff>906780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4A92410-D127-48EF-AF9A-36B498FAD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8980" y="30610704"/>
          <a:ext cx="1606161" cy="867516"/>
        </a:xfrm>
        <a:prstGeom prst="rect">
          <a:avLst/>
        </a:prstGeom>
      </xdr:spPr>
    </xdr:pic>
    <xdr:clientData/>
  </xdr:twoCellAnchor>
  <xdr:twoCellAnchor editAs="oneCell">
    <xdr:from>
      <xdr:col>3</xdr:col>
      <xdr:colOff>42475</xdr:colOff>
      <xdr:row>30</xdr:row>
      <xdr:rowOff>20337</xdr:rowOff>
    </xdr:from>
    <xdr:to>
      <xdr:col>3</xdr:col>
      <xdr:colOff>1624403</xdr:colOff>
      <xdr:row>30</xdr:row>
      <xdr:rowOff>1005841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FC990C9-3CE4-48F6-B239-8355BACCC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5255" y="31795737"/>
          <a:ext cx="1581928" cy="985504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</xdr:colOff>
      <xdr:row>31</xdr:row>
      <xdr:rowOff>10539</xdr:rowOff>
    </xdr:from>
    <xdr:to>
      <xdr:col>3</xdr:col>
      <xdr:colOff>1225274</xdr:colOff>
      <xdr:row>31</xdr:row>
      <xdr:rowOff>899161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1EA9EE8-6EEB-4CBC-8C32-FCE810C6C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0455" y="32967039"/>
          <a:ext cx="777599" cy="888622"/>
        </a:xfrm>
        <a:prstGeom prst="rect">
          <a:avLst/>
        </a:prstGeom>
      </xdr:spPr>
    </xdr:pic>
    <xdr:clientData/>
  </xdr:twoCellAnchor>
  <xdr:twoCellAnchor editAs="oneCell">
    <xdr:from>
      <xdr:col>3</xdr:col>
      <xdr:colOff>204196</xdr:colOff>
      <xdr:row>32</xdr:row>
      <xdr:rowOff>55021</xdr:rowOff>
    </xdr:from>
    <xdr:to>
      <xdr:col>3</xdr:col>
      <xdr:colOff>1532670</xdr:colOff>
      <xdr:row>32</xdr:row>
      <xdr:rowOff>883921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F7E61E9-5F9F-4FF8-B9A0-E9EEB8B66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6976" y="34192621"/>
          <a:ext cx="1328474" cy="828900"/>
        </a:xfrm>
        <a:prstGeom prst="rect">
          <a:avLst/>
        </a:prstGeom>
      </xdr:spPr>
    </xdr:pic>
    <xdr:clientData/>
  </xdr:twoCellAnchor>
  <xdr:twoCellAnchor editAs="oneCell">
    <xdr:from>
      <xdr:col>3</xdr:col>
      <xdr:colOff>356595</xdr:colOff>
      <xdr:row>33</xdr:row>
      <xdr:rowOff>121920</xdr:rowOff>
    </xdr:from>
    <xdr:to>
      <xdr:col>3</xdr:col>
      <xdr:colOff>1163081</xdr:colOff>
      <xdr:row>34</xdr:row>
      <xdr:rowOff>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74899E66-ADB3-4C5B-936B-51B183F72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9375" y="35402520"/>
          <a:ext cx="806486" cy="1021080"/>
        </a:xfrm>
        <a:prstGeom prst="rect">
          <a:avLst/>
        </a:prstGeom>
      </xdr:spPr>
    </xdr:pic>
    <xdr:clientData/>
  </xdr:twoCellAnchor>
  <xdr:twoCellAnchor editAs="oneCell">
    <xdr:from>
      <xdr:col>3</xdr:col>
      <xdr:colOff>434356</xdr:colOff>
      <xdr:row>34</xdr:row>
      <xdr:rowOff>16911</xdr:rowOff>
    </xdr:from>
    <xdr:to>
      <xdr:col>3</xdr:col>
      <xdr:colOff>1290046</xdr:colOff>
      <xdr:row>34</xdr:row>
      <xdr:rowOff>746760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C3AEADF-84D6-406A-9FA7-8C0E9697A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7136" y="36440511"/>
          <a:ext cx="855690" cy="729849"/>
        </a:xfrm>
        <a:prstGeom prst="rect">
          <a:avLst/>
        </a:prstGeom>
      </xdr:spPr>
    </xdr:pic>
    <xdr:clientData/>
  </xdr:twoCellAnchor>
  <xdr:twoCellAnchor editAs="oneCell">
    <xdr:from>
      <xdr:col>3</xdr:col>
      <xdr:colOff>89896</xdr:colOff>
      <xdr:row>35</xdr:row>
      <xdr:rowOff>125335</xdr:rowOff>
    </xdr:from>
    <xdr:to>
      <xdr:col>3</xdr:col>
      <xdr:colOff>1639166</xdr:colOff>
      <xdr:row>35</xdr:row>
      <xdr:rowOff>746761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4CA05BC3-799D-4EAE-9220-41A5E70EE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2676" y="37669075"/>
          <a:ext cx="1549270" cy="621426"/>
        </a:xfrm>
        <a:prstGeom prst="rect">
          <a:avLst/>
        </a:prstGeom>
      </xdr:spPr>
    </xdr:pic>
    <xdr:clientData/>
  </xdr:twoCellAnchor>
  <xdr:twoCellAnchor editAs="oneCell">
    <xdr:from>
      <xdr:col>3</xdr:col>
      <xdr:colOff>166095</xdr:colOff>
      <xdr:row>36</xdr:row>
      <xdr:rowOff>21665</xdr:rowOff>
    </xdr:from>
    <xdr:to>
      <xdr:col>3</xdr:col>
      <xdr:colOff>1543050</xdr:colOff>
      <xdr:row>36</xdr:row>
      <xdr:rowOff>1013461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2423998-1CCD-466E-8878-C9AFF17CF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8875" y="38716025"/>
          <a:ext cx="1376955" cy="991796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37</xdr:row>
      <xdr:rowOff>129809</xdr:rowOff>
    </xdr:from>
    <xdr:to>
      <xdr:col>3</xdr:col>
      <xdr:colOff>1661520</xdr:colOff>
      <xdr:row>37</xdr:row>
      <xdr:rowOff>922020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1824564D-6062-47CB-8639-C9B79A55B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9930" y="40043369"/>
          <a:ext cx="1604370" cy="792211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38</xdr:row>
      <xdr:rowOff>38285</xdr:rowOff>
    </xdr:from>
    <xdr:to>
      <xdr:col>3</xdr:col>
      <xdr:colOff>1594846</xdr:colOff>
      <xdr:row>38</xdr:row>
      <xdr:rowOff>937260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72173F08-9ED0-4C8F-AC5B-38A75E9BE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8505" y="41132945"/>
          <a:ext cx="1509121" cy="898975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200025</xdr:colOff>
      <xdr:row>39</xdr:row>
      <xdr:rowOff>22517</xdr:rowOff>
    </xdr:from>
    <xdr:to>
      <xdr:col>3</xdr:col>
      <xdr:colOff>1509121</xdr:colOff>
      <xdr:row>39</xdr:row>
      <xdr:rowOff>891541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C49B2B9C-67AB-4D8C-A076-C975A2032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2805" y="42267797"/>
          <a:ext cx="1309096" cy="869024"/>
        </a:xfrm>
        <a:prstGeom prst="rect">
          <a:avLst/>
        </a:prstGeom>
      </xdr:spPr>
    </xdr:pic>
    <xdr:clientData/>
  </xdr:twoCellAnchor>
  <xdr:twoCellAnchor editAs="oneCell">
    <xdr:from>
      <xdr:col>3</xdr:col>
      <xdr:colOff>261346</xdr:colOff>
      <xdr:row>40</xdr:row>
      <xdr:rowOff>6993</xdr:rowOff>
    </xdr:from>
    <xdr:to>
      <xdr:col>3</xdr:col>
      <xdr:colOff>1377079</xdr:colOff>
      <xdr:row>40</xdr:row>
      <xdr:rowOff>891541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45DE06BE-017E-4D88-ABBD-E47C2C444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126" y="43402893"/>
          <a:ext cx="1115733" cy="884548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2</xdr:row>
      <xdr:rowOff>32563</xdr:rowOff>
    </xdr:from>
    <xdr:to>
      <xdr:col>3</xdr:col>
      <xdr:colOff>1635788</xdr:colOff>
      <xdr:row>2</xdr:row>
      <xdr:rowOff>845820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705257AD-C716-45A9-A618-277B7A089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8030" y="733603"/>
          <a:ext cx="1540538" cy="813257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</xdr:colOff>
      <xdr:row>3</xdr:row>
      <xdr:rowOff>17026</xdr:rowOff>
    </xdr:from>
    <xdr:to>
      <xdr:col>3</xdr:col>
      <xdr:colOff>1550065</xdr:colOff>
      <xdr:row>3</xdr:row>
      <xdr:rowOff>693420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C27CB4A8-0EF2-4476-BF12-BBD4A8A5C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7555" y="1914406"/>
          <a:ext cx="1445290" cy="676394"/>
        </a:xfrm>
        <a:prstGeom prst="rect">
          <a:avLst/>
        </a:prstGeom>
      </xdr:spPr>
    </xdr:pic>
    <xdr:clientData/>
  </xdr:twoCellAnchor>
  <xdr:twoCellAnchor editAs="oneCell">
    <xdr:from>
      <xdr:col>3</xdr:col>
      <xdr:colOff>95249</xdr:colOff>
      <xdr:row>4</xdr:row>
      <xdr:rowOff>42427</xdr:rowOff>
    </xdr:from>
    <xdr:to>
      <xdr:col>3</xdr:col>
      <xdr:colOff>1645312</xdr:colOff>
      <xdr:row>4</xdr:row>
      <xdr:rowOff>914400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D522127D-DD56-4D3F-9335-6D699865D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8029" y="3006607"/>
          <a:ext cx="1550063" cy="871973"/>
        </a:xfrm>
        <a:prstGeom prst="rect">
          <a:avLst/>
        </a:prstGeom>
      </xdr:spPr>
    </xdr:pic>
    <xdr:clientData/>
  </xdr:twoCellAnchor>
  <xdr:twoCellAnchor editAs="oneCell">
    <xdr:from>
      <xdr:col>3</xdr:col>
      <xdr:colOff>187990</xdr:colOff>
      <xdr:row>5</xdr:row>
      <xdr:rowOff>61167</xdr:rowOff>
    </xdr:from>
    <xdr:to>
      <xdr:col>3</xdr:col>
      <xdr:colOff>1450089</xdr:colOff>
      <xdr:row>5</xdr:row>
      <xdr:rowOff>830580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56AB31F6-C8E3-41C5-A2C4-BBDEDDC9CB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0770" y="4099767"/>
          <a:ext cx="1262099" cy="769413"/>
        </a:xfrm>
        <a:prstGeom prst="rect">
          <a:avLst/>
        </a:prstGeom>
      </xdr:spPr>
    </xdr:pic>
    <xdr:clientData/>
  </xdr:twoCellAnchor>
  <xdr:twoCellAnchor editAs="oneCell">
    <xdr:from>
      <xdr:col>3</xdr:col>
      <xdr:colOff>83420</xdr:colOff>
      <xdr:row>20</xdr:row>
      <xdr:rowOff>34568</xdr:rowOff>
    </xdr:from>
    <xdr:to>
      <xdr:col>3</xdr:col>
      <xdr:colOff>1591781</xdr:colOff>
      <xdr:row>20</xdr:row>
      <xdr:rowOff>944880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B6FDE89C-35D1-4DA1-A57B-16DA139FD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6200" y="20639048"/>
          <a:ext cx="1508361" cy="910312"/>
        </a:xfrm>
        <a:prstGeom prst="rect">
          <a:avLst/>
        </a:prstGeom>
      </xdr:spPr>
    </xdr:pic>
    <xdr:clientData/>
  </xdr:twoCellAnchor>
  <xdr:twoCellAnchor editAs="oneCell">
    <xdr:from>
      <xdr:col>3</xdr:col>
      <xdr:colOff>140365</xdr:colOff>
      <xdr:row>21</xdr:row>
      <xdr:rowOff>23625</xdr:rowOff>
    </xdr:from>
    <xdr:to>
      <xdr:col>3</xdr:col>
      <xdr:colOff>1502440</xdr:colOff>
      <xdr:row>21</xdr:row>
      <xdr:rowOff>754380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58A46905-9FC2-404C-94AC-5D23DF6F4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145" y="21824445"/>
          <a:ext cx="1362075" cy="730755"/>
        </a:xfrm>
        <a:prstGeom prst="rect">
          <a:avLst/>
        </a:prstGeom>
      </xdr:spPr>
    </xdr:pic>
    <xdr:clientData/>
  </xdr:twoCellAnchor>
  <xdr:twoCellAnchor editAs="oneCell">
    <xdr:from>
      <xdr:col>3</xdr:col>
      <xdr:colOff>91395</xdr:colOff>
      <xdr:row>22</xdr:row>
      <xdr:rowOff>43663</xdr:rowOff>
    </xdr:from>
    <xdr:to>
      <xdr:col>3</xdr:col>
      <xdr:colOff>1588164</xdr:colOff>
      <xdr:row>22</xdr:row>
      <xdr:rowOff>914400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25E5395A-AD01-4230-90E0-2EBB5326A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175" y="22918903"/>
          <a:ext cx="1496769" cy="870737"/>
        </a:xfrm>
        <a:prstGeom prst="rect">
          <a:avLst/>
        </a:prstGeom>
      </xdr:spPr>
    </xdr:pic>
    <xdr:clientData/>
  </xdr:twoCellAnchor>
  <xdr:twoCellAnchor editAs="oneCell">
    <xdr:from>
      <xdr:col>3</xdr:col>
      <xdr:colOff>107176</xdr:colOff>
      <xdr:row>23</xdr:row>
      <xdr:rowOff>29217</xdr:rowOff>
    </xdr:from>
    <xdr:to>
      <xdr:col>3</xdr:col>
      <xdr:colOff>1502440</xdr:colOff>
      <xdr:row>23</xdr:row>
      <xdr:rowOff>876301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8E173238-F9A6-4723-8565-6F85E2B54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9956" y="23978877"/>
          <a:ext cx="1395264" cy="847084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24</xdr:row>
      <xdr:rowOff>62393</xdr:rowOff>
    </xdr:from>
    <xdr:to>
      <xdr:col>3</xdr:col>
      <xdr:colOff>1571625</xdr:colOff>
      <xdr:row>24</xdr:row>
      <xdr:rowOff>906780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79FA69A2-FB8F-4B95-9259-6326BD6FE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8980" y="25086473"/>
          <a:ext cx="1495425" cy="844387"/>
        </a:xfrm>
        <a:prstGeom prst="rect">
          <a:avLst/>
        </a:prstGeom>
      </xdr:spPr>
    </xdr:pic>
    <xdr:clientData/>
  </xdr:twoCellAnchor>
  <xdr:twoCellAnchor editAs="oneCell">
    <xdr:from>
      <xdr:col>3</xdr:col>
      <xdr:colOff>92740</xdr:colOff>
      <xdr:row>6</xdr:row>
      <xdr:rowOff>95385</xdr:rowOff>
    </xdr:from>
    <xdr:to>
      <xdr:col>3</xdr:col>
      <xdr:colOff>1511964</xdr:colOff>
      <xdr:row>6</xdr:row>
      <xdr:rowOff>937260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CF94745-8393-4073-9BE0-52B1F5F5B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5520" y="5223645"/>
          <a:ext cx="1419224" cy="841875"/>
        </a:xfrm>
        <a:prstGeom prst="rect">
          <a:avLst/>
        </a:prstGeom>
      </xdr:spPr>
    </xdr:pic>
    <xdr:clientData/>
  </xdr:twoCellAnchor>
  <xdr:twoCellAnchor editAs="oneCell">
    <xdr:from>
      <xdr:col>3</xdr:col>
      <xdr:colOff>35938</xdr:colOff>
      <xdr:row>7</xdr:row>
      <xdr:rowOff>100971</xdr:rowOff>
    </xdr:from>
    <xdr:to>
      <xdr:col>3</xdr:col>
      <xdr:colOff>833097</xdr:colOff>
      <xdr:row>7</xdr:row>
      <xdr:rowOff>1066800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3465DE2E-A9A4-49E4-BC73-EA7B7859E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718" y="6341751"/>
          <a:ext cx="797159" cy="965829"/>
        </a:xfrm>
        <a:prstGeom prst="rect">
          <a:avLst/>
        </a:prstGeom>
      </xdr:spPr>
    </xdr:pic>
    <xdr:clientData/>
  </xdr:twoCellAnchor>
  <xdr:twoCellAnchor editAs="oneCell">
    <xdr:from>
      <xdr:col>3</xdr:col>
      <xdr:colOff>361638</xdr:colOff>
      <xdr:row>7</xdr:row>
      <xdr:rowOff>1193213</xdr:rowOff>
    </xdr:from>
    <xdr:to>
      <xdr:col>3</xdr:col>
      <xdr:colOff>1425739</xdr:colOff>
      <xdr:row>8</xdr:row>
      <xdr:rowOff>906202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A4577132-D7AB-40BC-A836-FDA8A1ED2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3049926">
          <a:off x="3631804" y="7356607"/>
          <a:ext cx="909329" cy="1064101"/>
        </a:xfrm>
        <a:prstGeom prst="rect">
          <a:avLst/>
        </a:prstGeom>
      </xdr:spPr>
    </xdr:pic>
    <xdr:clientData/>
  </xdr:twoCellAnchor>
  <xdr:twoCellAnchor editAs="oneCell">
    <xdr:from>
      <xdr:col>3</xdr:col>
      <xdr:colOff>782517</xdr:colOff>
      <xdr:row>7</xdr:row>
      <xdr:rowOff>243840</xdr:rowOff>
    </xdr:from>
    <xdr:to>
      <xdr:col>3</xdr:col>
      <xdr:colOff>1742469</xdr:colOff>
      <xdr:row>7</xdr:row>
      <xdr:rowOff>1043940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1ECDB852-3A00-404B-B13B-293BC2BF2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5297" y="6484620"/>
          <a:ext cx="959952" cy="800100"/>
        </a:xfrm>
        <a:prstGeom prst="rect">
          <a:avLst/>
        </a:prstGeom>
      </xdr:spPr>
    </xdr:pic>
    <xdr:clientData/>
  </xdr:twoCellAnchor>
  <xdr:twoCellAnchor editAs="oneCell">
    <xdr:from>
      <xdr:col>3</xdr:col>
      <xdr:colOff>189132</xdr:colOff>
      <xdr:row>9</xdr:row>
      <xdr:rowOff>160020</xdr:rowOff>
    </xdr:from>
    <xdr:to>
      <xdr:col>3</xdr:col>
      <xdr:colOff>1359164</xdr:colOff>
      <xdr:row>9</xdr:row>
      <xdr:rowOff>1074420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6535710A-4D06-4006-9CEF-88BBAAC71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1912" y="8709660"/>
          <a:ext cx="1170032" cy="914400"/>
        </a:xfrm>
        <a:prstGeom prst="rect">
          <a:avLst/>
        </a:prstGeom>
      </xdr:spPr>
    </xdr:pic>
    <xdr:clientData/>
  </xdr:twoCellAnchor>
  <xdr:twoCellAnchor editAs="oneCell">
    <xdr:from>
      <xdr:col>3</xdr:col>
      <xdr:colOff>212721</xdr:colOff>
      <xdr:row>10</xdr:row>
      <xdr:rowOff>197992</xdr:rowOff>
    </xdr:from>
    <xdr:to>
      <xdr:col>3</xdr:col>
      <xdr:colOff>1527142</xdr:colOff>
      <xdr:row>10</xdr:row>
      <xdr:rowOff>1014364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04F55CE-F40B-4F04-A3CC-09768AEE6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644993" flipV="1">
          <a:off x="3405501" y="9860152"/>
          <a:ext cx="1314421" cy="816372"/>
        </a:xfrm>
        <a:prstGeom prst="rect">
          <a:avLst/>
        </a:prstGeom>
      </xdr:spPr>
    </xdr:pic>
    <xdr:clientData/>
  </xdr:twoCellAnchor>
  <xdr:twoCellAnchor editAs="oneCell">
    <xdr:from>
      <xdr:col>3</xdr:col>
      <xdr:colOff>45115</xdr:colOff>
      <xdr:row>11</xdr:row>
      <xdr:rowOff>115553</xdr:rowOff>
    </xdr:from>
    <xdr:to>
      <xdr:col>3</xdr:col>
      <xdr:colOff>1650401</xdr:colOff>
      <xdr:row>11</xdr:row>
      <xdr:rowOff>876300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C6851ACB-8360-4B77-9402-AA9E1ECB8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7895" y="10905473"/>
          <a:ext cx="1605286" cy="760747"/>
        </a:xfrm>
        <a:prstGeom prst="rect">
          <a:avLst/>
        </a:prstGeom>
      </xdr:spPr>
    </xdr:pic>
    <xdr:clientData/>
  </xdr:twoCellAnchor>
  <xdr:twoCellAnchor editAs="oneCell">
    <xdr:from>
      <xdr:col>3</xdr:col>
      <xdr:colOff>64165</xdr:colOff>
      <xdr:row>12</xdr:row>
      <xdr:rowOff>79431</xdr:rowOff>
    </xdr:from>
    <xdr:to>
      <xdr:col>3</xdr:col>
      <xdr:colOff>1569115</xdr:colOff>
      <xdr:row>12</xdr:row>
      <xdr:rowOff>1028700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E6076927-518F-45BC-A59E-F6001BE02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6945" y="11997111"/>
          <a:ext cx="1504950" cy="949269"/>
        </a:xfrm>
        <a:prstGeom prst="rect">
          <a:avLst/>
        </a:prstGeom>
      </xdr:spPr>
    </xdr:pic>
    <xdr:clientData/>
  </xdr:twoCellAnchor>
  <xdr:twoCellAnchor editAs="oneCell">
    <xdr:from>
      <xdr:col>3</xdr:col>
      <xdr:colOff>102265</xdr:colOff>
      <xdr:row>13</xdr:row>
      <xdr:rowOff>60769</xdr:rowOff>
    </xdr:from>
    <xdr:to>
      <xdr:col>3</xdr:col>
      <xdr:colOff>1540540</xdr:colOff>
      <xdr:row>13</xdr:row>
      <xdr:rowOff>868681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DE6DA896-C3F2-445A-99F2-CFF78ED7A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5045" y="13090969"/>
          <a:ext cx="1438275" cy="807912"/>
        </a:xfrm>
        <a:prstGeom prst="rect">
          <a:avLst/>
        </a:prstGeom>
      </xdr:spPr>
    </xdr:pic>
    <xdr:clientData/>
  </xdr:twoCellAnchor>
  <xdr:twoCellAnchor editAs="oneCell">
    <xdr:from>
      <xdr:col>3</xdr:col>
      <xdr:colOff>111790</xdr:colOff>
      <xdr:row>14</xdr:row>
      <xdr:rowOff>59545</xdr:rowOff>
    </xdr:from>
    <xdr:to>
      <xdr:col>3</xdr:col>
      <xdr:colOff>1397665</xdr:colOff>
      <xdr:row>14</xdr:row>
      <xdr:rowOff>731521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A13D724-082E-434E-8FDA-99EF04C13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4570" y="14126065"/>
          <a:ext cx="1285875" cy="671976"/>
        </a:xfrm>
        <a:prstGeom prst="rect">
          <a:avLst/>
        </a:prstGeom>
      </xdr:spPr>
    </xdr:pic>
    <xdr:clientData/>
  </xdr:twoCellAnchor>
  <xdr:twoCellAnchor editAs="oneCell">
    <xdr:from>
      <xdr:col>3</xdr:col>
      <xdr:colOff>178465</xdr:colOff>
      <xdr:row>15</xdr:row>
      <xdr:rowOff>50810</xdr:rowOff>
    </xdr:from>
    <xdr:to>
      <xdr:col>3</xdr:col>
      <xdr:colOff>1437395</xdr:colOff>
      <xdr:row>15</xdr:row>
      <xdr:rowOff>830580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8C7A3B0A-3965-4760-ADE9-89EBCAFF6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1245" y="15191750"/>
          <a:ext cx="1258930" cy="779770"/>
        </a:xfrm>
        <a:prstGeom prst="rect">
          <a:avLst/>
        </a:prstGeom>
      </xdr:spPr>
    </xdr:pic>
    <xdr:clientData/>
  </xdr:twoCellAnchor>
  <xdr:twoCellAnchor editAs="oneCell">
    <xdr:from>
      <xdr:col>3</xdr:col>
      <xdr:colOff>5575</xdr:colOff>
      <xdr:row>16</xdr:row>
      <xdr:rowOff>230147</xdr:rowOff>
    </xdr:from>
    <xdr:to>
      <xdr:col>3</xdr:col>
      <xdr:colOff>1645314</xdr:colOff>
      <xdr:row>16</xdr:row>
      <xdr:rowOff>853441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A55299E2-5862-4A4E-B17C-81CE20115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8355" y="16445507"/>
          <a:ext cx="1639739" cy="623294"/>
        </a:xfrm>
        <a:prstGeom prst="rect">
          <a:avLst/>
        </a:prstGeom>
      </xdr:spPr>
    </xdr:pic>
    <xdr:clientData/>
  </xdr:twoCellAnchor>
  <xdr:twoCellAnchor editAs="oneCell">
    <xdr:from>
      <xdr:col>3</xdr:col>
      <xdr:colOff>207040</xdr:colOff>
      <xdr:row>17</xdr:row>
      <xdr:rowOff>55704</xdr:rowOff>
    </xdr:from>
    <xdr:to>
      <xdr:col>3</xdr:col>
      <xdr:colOff>1540539</xdr:colOff>
      <xdr:row>17</xdr:row>
      <xdr:rowOff>800100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FA0C79EE-4572-4D9E-BCFB-4DABFE661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9820" y="17345484"/>
          <a:ext cx="1333499" cy="744396"/>
        </a:xfrm>
        <a:prstGeom prst="rect">
          <a:avLst/>
        </a:prstGeom>
      </xdr:spPr>
    </xdr:pic>
    <xdr:clientData/>
  </xdr:twoCellAnchor>
  <xdr:twoCellAnchor editAs="oneCell">
    <xdr:from>
      <xdr:col>3</xdr:col>
      <xdr:colOff>178465</xdr:colOff>
      <xdr:row>18</xdr:row>
      <xdr:rowOff>64057</xdr:rowOff>
    </xdr:from>
    <xdr:to>
      <xdr:col>3</xdr:col>
      <xdr:colOff>1502439</xdr:colOff>
      <xdr:row>18</xdr:row>
      <xdr:rowOff>777241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6AC03835-7F5E-4FE4-B8BD-E3585BDA7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1245" y="18397777"/>
          <a:ext cx="1323974" cy="713184"/>
        </a:xfrm>
        <a:prstGeom prst="rect">
          <a:avLst/>
        </a:prstGeom>
      </xdr:spPr>
    </xdr:pic>
    <xdr:clientData/>
  </xdr:twoCellAnchor>
  <xdr:twoCellAnchor editAs="oneCell">
    <xdr:from>
      <xdr:col>3</xdr:col>
      <xdr:colOff>54639</xdr:colOff>
      <xdr:row>19</xdr:row>
      <xdr:rowOff>110858</xdr:rowOff>
    </xdr:from>
    <xdr:to>
      <xdr:col>3</xdr:col>
      <xdr:colOff>1654442</xdr:colOff>
      <xdr:row>19</xdr:row>
      <xdr:rowOff>929640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91D7F554-C023-4D6A-9B36-704C50FC7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7419" y="19488518"/>
          <a:ext cx="1599803" cy="818782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142875</xdr:colOff>
      <xdr:row>41</xdr:row>
      <xdr:rowOff>31487</xdr:rowOff>
    </xdr:from>
    <xdr:to>
      <xdr:col>3</xdr:col>
      <xdr:colOff>1497543</xdr:colOff>
      <xdr:row>41</xdr:row>
      <xdr:rowOff>937260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EBEF57CE-7079-491E-8351-3A8AA5413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5655" y="44578007"/>
          <a:ext cx="1354668" cy="905773"/>
        </a:xfrm>
        <a:prstGeom prst="rect">
          <a:avLst/>
        </a:prstGeom>
      </xdr:spPr>
    </xdr:pic>
    <xdr:clientData/>
  </xdr:twoCellAnchor>
  <xdr:twoCellAnchor editAs="oneCell">
    <xdr:from>
      <xdr:col>3</xdr:col>
      <xdr:colOff>30692</xdr:colOff>
      <xdr:row>42</xdr:row>
      <xdr:rowOff>25205</xdr:rowOff>
    </xdr:from>
    <xdr:to>
      <xdr:col>3</xdr:col>
      <xdr:colOff>1602317</xdr:colOff>
      <xdr:row>42</xdr:row>
      <xdr:rowOff>944880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9D343C58-EE8E-447F-96DB-38CDDDC37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3472" y="45722345"/>
          <a:ext cx="1571625" cy="919675"/>
        </a:xfrm>
        <a:prstGeom prst="rect">
          <a:avLst/>
        </a:prstGeom>
      </xdr:spPr>
    </xdr:pic>
    <xdr:clientData/>
  </xdr:twoCellAnchor>
  <xdr:twoCellAnchor editAs="oneCell">
    <xdr:from>
      <xdr:col>3</xdr:col>
      <xdr:colOff>49742</xdr:colOff>
      <xdr:row>43</xdr:row>
      <xdr:rowOff>28969</xdr:rowOff>
    </xdr:from>
    <xdr:to>
      <xdr:col>3</xdr:col>
      <xdr:colOff>1470660</xdr:colOff>
      <xdr:row>43</xdr:row>
      <xdr:rowOff>1036320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9195796B-4EA1-4C7F-8E04-F0FE6D50F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2522" y="46876729"/>
          <a:ext cx="1420918" cy="1007351"/>
        </a:xfrm>
        <a:prstGeom prst="rect">
          <a:avLst/>
        </a:prstGeom>
      </xdr:spPr>
    </xdr:pic>
    <xdr:clientData/>
  </xdr:twoCellAnchor>
  <xdr:twoCellAnchor editAs="oneCell">
    <xdr:from>
      <xdr:col>3</xdr:col>
      <xdr:colOff>278454</xdr:colOff>
      <xdr:row>44</xdr:row>
      <xdr:rowOff>30181</xdr:rowOff>
    </xdr:from>
    <xdr:to>
      <xdr:col>3</xdr:col>
      <xdr:colOff>1416837</xdr:colOff>
      <xdr:row>44</xdr:row>
      <xdr:rowOff>998221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B924BB75-39BA-453B-BEB8-71D27A0A5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1234" y="48043801"/>
          <a:ext cx="1138383" cy="968040"/>
        </a:xfrm>
        <a:prstGeom prst="rect">
          <a:avLst/>
        </a:prstGeom>
      </xdr:spPr>
    </xdr:pic>
    <xdr:clientData/>
  </xdr:twoCellAnchor>
  <xdr:twoCellAnchor editAs="oneCell">
    <xdr:from>
      <xdr:col>3</xdr:col>
      <xdr:colOff>133350</xdr:colOff>
      <xdr:row>46</xdr:row>
      <xdr:rowOff>26381</xdr:rowOff>
    </xdr:from>
    <xdr:to>
      <xdr:col>3</xdr:col>
      <xdr:colOff>1661983</xdr:colOff>
      <xdr:row>46</xdr:row>
      <xdr:rowOff>1097280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96B82565-E0DD-431A-BDC6-17C084B35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6130" y="50371721"/>
          <a:ext cx="1528633" cy="1070899"/>
        </a:xfrm>
        <a:prstGeom prst="rect">
          <a:avLst/>
        </a:prstGeom>
      </xdr:spPr>
    </xdr:pic>
    <xdr:clientData/>
  </xdr:twoCellAnchor>
  <xdr:twoCellAnchor editAs="oneCell">
    <xdr:from>
      <xdr:col>3</xdr:col>
      <xdr:colOff>35580</xdr:colOff>
      <xdr:row>47</xdr:row>
      <xdr:rowOff>34141</xdr:rowOff>
    </xdr:from>
    <xdr:to>
      <xdr:col>3</xdr:col>
      <xdr:colOff>1696092</xdr:colOff>
      <xdr:row>47</xdr:row>
      <xdr:rowOff>1021080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39383EC-CF0F-46A2-A844-4CA9AC048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360" y="51545341"/>
          <a:ext cx="1660512" cy="986939"/>
        </a:xfrm>
        <a:prstGeom prst="rect">
          <a:avLst/>
        </a:prstGeom>
      </xdr:spPr>
    </xdr:pic>
    <xdr:clientData/>
  </xdr:twoCellAnchor>
  <xdr:twoCellAnchor editAs="oneCell">
    <xdr:from>
      <xdr:col>3</xdr:col>
      <xdr:colOff>136810</xdr:colOff>
      <xdr:row>48</xdr:row>
      <xdr:rowOff>76200</xdr:rowOff>
    </xdr:from>
    <xdr:to>
      <xdr:col>3</xdr:col>
      <xdr:colOff>1626841</xdr:colOff>
      <xdr:row>48</xdr:row>
      <xdr:rowOff>861060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8745315B-134E-4ED5-86F8-00E7359CA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9590" y="52753260"/>
          <a:ext cx="1490031" cy="784860"/>
        </a:xfrm>
        <a:prstGeom prst="rect">
          <a:avLst/>
        </a:prstGeom>
      </xdr:spPr>
    </xdr:pic>
    <xdr:clientData/>
  </xdr:twoCellAnchor>
  <xdr:twoCellAnchor editAs="oneCell">
    <xdr:from>
      <xdr:col>3</xdr:col>
      <xdr:colOff>119338</xdr:colOff>
      <xdr:row>49</xdr:row>
      <xdr:rowOff>10917</xdr:rowOff>
    </xdr:from>
    <xdr:to>
      <xdr:col>3</xdr:col>
      <xdr:colOff>1592792</xdr:colOff>
      <xdr:row>49</xdr:row>
      <xdr:rowOff>1013460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17CF74B-6B44-4F31-84E1-427351460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2118" y="53907177"/>
          <a:ext cx="1473454" cy="1002543"/>
        </a:xfrm>
        <a:prstGeom prst="rect">
          <a:avLst/>
        </a:prstGeom>
      </xdr:spPr>
    </xdr:pic>
    <xdr:clientData/>
  </xdr:twoCellAnchor>
  <xdr:twoCellAnchor editAs="oneCell">
    <xdr:from>
      <xdr:col>3</xdr:col>
      <xdr:colOff>68791</xdr:colOff>
      <xdr:row>45</xdr:row>
      <xdr:rowOff>38353</xdr:rowOff>
    </xdr:from>
    <xdr:to>
      <xdr:col>3</xdr:col>
      <xdr:colOff>1668827</xdr:colOff>
      <xdr:row>45</xdr:row>
      <xdr:rowOff>990600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90294C5C-D447-4FBE-8F50-A5B95D477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1571" y="49217833"/>
          <a:ext cx="1600036" cy="952247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51</xdr:row>
      <xdr:rowOff>47625</xdr:rowOff>
    </xdr:from>
    <xdr:to>
      <xdr:col>3</xdr:col>
      <xdr:colOff>1657855</xdr:colOff>
      <xdr:row>51</xdr:row>
      <xdr:rowOff>1150620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105B500F-5616-41A1-BC21-22E858991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0405" y="56153685"/>
          <a:ext cx="1610230" cy="1102995"/>
        </a:xfrm>
        <a:prstGeom prst="rect">
          <a:avLst/>
        </a:prstGeom>
      </xdr:spPr>
    </xdr:pic>
    <xdr:clientData/>
  </xdr:twoCellAnchor>
  <xdr:twoCellAnchor editAs="oneCell">
    <xdr:from>
      <xdr:col>3</xdr:col>
      <xdr:colOff>90110</xdr:colOff>
      <xdr:row>52</xdr:row>
      <xdr:rowOff>47625</xdr:rowOff>
    </xdr:from>
    <xdr:to>
      <xdr:col>3</xdr:col>
      <xdr:colOff>1571624</xdr:colOff>
      <xdr:row>52</xdr:row>
      <xdr:rowOff>1021081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B7E01BB2-A218-4703-B944-3806FDD4D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2890" y="57380505"/>
          <a:ext cx="1481514" cy="973456"/>
        </a:xfrm>
        <a:prstGeom prst="rect">
          <a:avLst/>
        </a:prstGeom>
      </xdr:spPr>
    </xdr:pic>
    <xdr:clientData/>
  </xdr:twoCellAnchor>
  <xdr:twoCellAnchor editAs="oneCell">
    <xdr:from>
      <xdr:col>3</xdr:col>
      <xdr:colOff>36881</xdr:colOff>
      <xdr:row>53</xdr:row>
      <xdr:rowOff>55245</xdr:rowOff>
    </xdr:from>
    <xdr:to>
      <xdr:col>3</xdr:col>
      <xdr:colOff>1477696</xdr:colOff>
      <xdr:row>53</xdr:row>
      <xdr:rowOff>944881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E4C81D06-E429-46EB-B4AE-9B31D51C5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9661" y="58500645"/>
          <a:ext cx="1440815" cy="889636"/>
        </a:xfrm>
        <a:prstGeom prst="rect">
          <a:avLst/>
        </a:prstGeom>
      </xdr:spPr>
    </xdr:pic>
    <xdr:clientData/>
  </xdr:twoCellAnchor>
  <xdr:twoCellAnchor editAs="oneCell">
    <xdr:from>
      <xdr:col>3</xdr:col>
      <xdr:colOff>476249</xdr:colOff>
      <xdr:row>54</xdr:row>
      <xdr:rowOff>49219</xdr:rowOff>
    </xdr:from>
    <xdr:to>
      <xdr:col>3</xdr:col>
      <xdr:colOff>1438274</xdr:colOff>
      <xdr:row>54</xdr:row>
      <xdr:rowOff>800100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149D376F-C76C-45F1-9DDA-7A3B7632F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9029" y="59607139"/>
          <a:ext cx="962025" cy="750881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55</xdr:row>
      <xdr:rowOff>17340</xdr:rowOff>
    </xdr:from>
    <xdr:to>
      <xdr:col>3</xdr:col>
      <xdr:colOff>1527327</xdr:colOff>
      <xdr:row>55</xdr:row>
      <xdr:rowOff>967740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071C259E-0D98-4BEC-BCB8-7AC3155F8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9455" y="60687780"/>
          <a:ext cx="1460652" cy="950400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63</xdr:row>
      <xdr:rowOff>12569</xdr:rowOff>
    </xdr:from>
    <xdr:to>
      <xdr:col>3</xdr:col>
      <xdr:colOff>1581149</xdr:colOff>
      <xdr:row>63</xdr:row>
      <xdr:rowOff>937260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0CA6661A-512A-4430-8E62-A11391667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0405" y="69392669"/>
          <a:ext cx="1533524" cy="924691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57</xdr:row>
      <xdr:rowOff>19050</xdr:rowOff>
    </xdr:from>
    <xdr:to>
      <xdr:col>3</xdr:col>
      <xdr:colOff>1428750</xdr:colOff>
      <xdr:row>57</xdr:row>
      <xdr:rowOff>914400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7A96D412-B128-40E9-96D5-B75F08C35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1380" y="62952630"/>
          <a:ext cx="1200150" cy="89535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58</xdr:row>
      <xdr:rowOff>50768</xdr:rowOff>
    </xdr:from>
    <xdr:to>
      <xdr:col>3</xdr:col>
      <xdr:colOff>1567976</xdr:colOff>
      <xdr:row>58</xdr:row>
      <xdr:rowOff>861060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A564D595-CABA-468A-9FD3-108F5BF6F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0880" y="64058768"/>
          <a:ext cx="1529876" cy="810292"/>
        </a:xfrm>
        <a:prstGeom prst="rect">
          <a:avLst/>
        </a:prstGeom>
      </xdr:spPr>
    </xdr:pic>
    <xdr:clientData/>
  </xdr:twoCellAnchor>
  <xdr:twoCellAnchor editAs="oneCell">
    <xdr:from>
      <xdr:col>3</xdr:col>
      <xdr:colOff>300882</xdr:colOff>
      <xdr:row>59</xdr:row>
      <xdr:rowOff>119000</xdr:rowOff>
    </xdr:from>
    <xdr:to>
      <xdr:col>3</xdr:col>
      <xdr:colOff>1168926</xdr:colOff>
      <xdr:row>59</xdr:row>
      <xdr:rowOff>968620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DE72D62B-8EAD-4AC2-8787-0CC8C42F2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140294">
          <a:off x="3493662" y="65201420"/>
          <a:ext cx="868044" cy="849620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123825</xdr:colOff>
      <xdr:row>60</xdr:row>
      <xdr:rowOff>12751</xdr:rowOff>
    </xdr:from>
    <xdr:to>
      <xdr:col>3</xdr:col>
      <xdr:colOff>1466849</xdr:colOff>
      <xdr:row>60</xdr:row>
      <xdr:rowOff>876300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AAEB5D17-EA32-4E6A-906D-202AF9F33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6605" y="66169591"/>
          <a:ext cx="1343024" cy="863549"/>
        </a:xfrm>
        <a:prstGeom prst="rect">
          <a:avLst/>
        </a:prstGeom>
      </xdr:spPr>
    </xdr:pic>
    <xdr:clientData/>
  </xdr:twoCellAnchor>
  <xdr:twoCellAnchor editAs="oneCell">
    <xdr:from>
      <xdr:col>3</xdr:col>
      <xdr:colOff>87641</xdr:colOff>
      <xdr:row>61</xdr:row>
      <xdr:rowOff>115524</xdr:rowOff>
    </xdr:from>
    <xdr:to>
      <xdr:col>3</xdr:col>
      <xdr:colOff>1525916</xdr:colOff>
      <xdr:row>61</xdr:row>
      <xdr:rowOff>830758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740AAF70-0972-4FE2-82D6-4B87DE97F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386555">
          <a:off x="3280421" y="67346784"/>
          <a:ext cx="1438275" cy="715234"/>
        </a:xfrm>
        <a:prstGeom prst="rect">
          <a:avLst/>
        </a:prstGeom>
      </xdr:spPr>
    </xdr:pic>
    <xdr:clientData/>
  </xdr:twoCellAnchor>
  <xdr:twoCellAnchor editAs="oneCell">
    <xdr:from>
      <xdr:col>3</xdr:col>
      <xdr:colOff>198121</xdr:colOff>
      <xdr:row>62</xdr:row>
      <xdr:rowOff>266700</xdr:rowOff>
    </xdr:from>
    <xdr:to>
      <xdr:col>3</xdr:col>
      <xdr:colOff>1405421</xdr:colOff>
      <xdr:row>62</xdr:row>
      <xdr:rowOff>871020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7C343789-5797-4D8C-98F7-EC5F457B6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403634" flipV="1">
          <a:off x="3390901" y="68572380"/>
          <a:ext cx="1207300" cy="60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18880</xdr:colOff>
      <xdr:row>64</xdr:row>
      <xdr:rowOff>9994</xdr:rowOff>
    </xdr:from>
    <xdr:to>
      <xdr:col>3</xdr:col>
      <xdr:colOff>1600200</xdr:colOff>
      <xdr:row>64</xdr:row>
      <xdr:rowOff>883920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7399C567-052D-4F6B-886E-D1889C84B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1660" y="70464514"/>
          <a:ext cx="1581320" cy="873926"/>
        </a:xfrm>
        <a:prstGeom prst="rect">
          <a:avLst/>
        </a:prstGeom>
      </xdr:spPr>
    </xdr:pic>
    <xdr:clientData/>
  </xdr:twoCellAnchor>
  <xdr:twoCellAnchor editAs="oneCell">
    <xdr:from>
      <xdr:col>3</xdr:col>
      <xdr:colOff>10523</xdr:colOff>
      <xdr:row>65</xdr:row>
      <xdr:rowOff>40709</xdr:rowOff>
    </xdr:from>
    <xdr:to>
      <xdr:col>3</xdr:col>
      <xdr:colOff>1611246</xdr:colOff>
      <xdr:row>65</xdr:row>
      <xdr:rowOff>982981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9BB3136B-259B-4116-9116-614AA091C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3303" y="71638229"/>
          <a:ext cx="1600723" cy="942272"/>
        </a:xfrm>
        <a:prstGeom prst="rect">
          <a:avLst/>
        </a:prstGeom>
      </xdr:spPr>
    </xdr:pic>
    <xdr:clientData/>
  </xdr:twoCellAnchor>
  <xdr:twoCellAnchor editAs="oneCell">
    <xdr:from>
      <xdr:col>3</xdr:col>
      <xdr:colOff>38101</xdr:colOff>
      <xdr:row>69</xdr:row>
      <xdr:rowOff>47625</xdr:rowOff>
    </xdr:from>
    <xdr:to>
      <xdr:col>3</xdr:col>
      <xdr:colOff>1600200</xdr:colOff>
      <xdr:row>69</xdr:row>
      <xdr:rowOff>929640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F491FE3E-4AC1-427A-8A8A-61A49DFE1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0881" y="75074145"/>
          <a:ext cx="1562099" cy="882015"/>
        </a:xfrm>
        <a:prstGeom prst="rect">
          <a:avLst/>
        </a:prstGeom>
      </xdr:spPr>
    </xdr:pic>
    <xdr:clientData/>
  </xdr:twoCellAnchor>
  <xdr:twoCellAnchor editAs="oneCell">
    <xdr:from>
      <xdr:col>3</xdr:col>
      <xdr:colOff>234910</xdr:colOff>
      <xdr:row>70</xdr:row>
      <xdr:rowOff>38100</xdr:rowOff>
    </xdr:from>
    <xdr:to>
      <xdr:col>3</xdr:col>
      <xdr:colOff>1455108</xdr:colOff>
      <xdr:row>70</xdr:row>
      <xdr:rowOff>937260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D183B464-8FA8-4D8A-9334-5D95108FB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7690" y="76177140"/>
          <a:ext cx="1220198" cy="89916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71</xdr:row>
      <xdr:rowOff>60912</xdr:rowOff>
    </xdr:from>
    <xdr:to>
      <xdr:col>3</xdr:col>
      <xdr:colOff>904113</xdr:colOff>
      <xdr:row>71</xdr:row>
      <xdr:rowOff>1005840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9130E903-225F-42D3-99E9-4D6CCBC2A5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0880" y="77312472"/>
          <a:ext cx="866013" cy="944928"/>
        </a:xfrm>
        <a:prstGeom prst="rect">
          <a:avLst/>
        </a:prstGeom>
      </xdr:spPr>
    </xdr:pic>
    <xdr:clientData/>
  </xdr:twoCellAnchor>
  <xdr:twoCellAnchor editAs="oneCell">
    <xdr:from>
      <xdr:col>3</xdr:col>
      <xdr:colOff>1084558</xdr:colOff>
      <xdr:row>71</xdr:row>
      <xdr:rowOff>55997</xdr:rowOff>
    </xdr:from>
    <xdr:to>
      <xdr:col>3</xdr:col>
      <xdr:colOff>1719833</xdr:colOff>
      <xdr:row>71</xdr:row>
      <xdr:rowOff>914400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F061F74F-51CE-419D-9466-17CA7FBA4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7338" y="77307557"/>
          <a:ext cx="635275" cy="858403"/>
        </a:xfrm>
        <a:prstGeom prst="rect">
          <a:avLst/>
        </a:prstGeom>
      </xdr:spPr>
    </xdr:pic>
    <xdr:clientData/>
  </xdr:twoCellAnchor>
  <xdr:twoCellAnchor editAs="oneCell">
    <xdr:from>
      <xdr:col>3</xdr:col>
      <xdr:colOff>342901</xdr:colOff>
      <xdr:row>72</xdr:row>
      <xdr:rowOff>32519</xdr:rowOff>
    </xdr:from>
    <xdr:to>
      <xdr:col>3</xdr:col>
      <xdr:colOff>1333801</xdr:colOff>
      <xdr:row>72</xdr:row>
      <xdr:rowOff>662940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AA7EC7AA-14D2-4E63-A56C-0CFA65017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5681" y="78358499"/>
          <a:ext cx="990900" cy="630421"/>
        </a:xfrm>
        <a:prstGeom prst="rect">
          <a:avLst/>
        </a:prstGeom>
      </xdr:spPr>
    </xdr:pic>
    <xdr:clientData/>
  </xdr:twoCellAnchor>
  <xdr:twoCellAnchor editAs="oneCell">
    <xdr:from>
      <xdr:col>3</xdr:col>
      <xdr:colOff>139065</xdr:colOff>
      <xdr:row>73</xdr:row>
      <xdr:rowOff>181659</xdr:rowOff>
    </xdr:from>
    <xdr:to>
      <xdr:col>3</xdr:col>
      <xdr:colOff>1503821</xdr:colOff>
      <xdr:row>73</xdr:row>
      <xdr:rowOff>990600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C29B4516-F3FD-402D-B9C6-468259CEF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1845" y="79582059"/>
          <a:ext cx="1364756" cy="808941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74</xdr:row>
      <xdr:rowOff>19018</xdr:rowOff>
    </xdr:from>
    <xdr:to>
      <xdr:col>3</xdr:col>
      <xdr:colOff>1612681</xdr:colOff>
      <xdr:row>74</xdr:row>
      <xdr:rowOff>868680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FC9ADD74-9832-4EE7-A74B-FF5A0F8DC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9455" y="80493838"/>
          <a:ext cx="1546006" cy="849662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257175</xdr:colOff>
      <xdr:row>75</xdr:row>
      <xdr:rowOff>5561</xdr:rowOff>
    </xdr:from>
    <xdr:to>
      <xdr:col>3</xdr:col>
      <xdr:colOff>1423679</xdr:colOff>
      <xdr:row>75</xdr:row>
      <xdr:rowOff>952500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A790FDB3-289F-4072-A65B-8FFB29229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9955" y="81554801"/>
          <a:ext cx="1166504" cy="946939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247650</xdr:colOff>
      <xdr:row>76</xdr:row>
      <xdr:rowOff>18979</xdr:rowOff>
    </xdr:from>
    <xdr:to>
      <xdr:col>3</xdr:col>
      <xdr:colOff>1477458</xdr:colOff>
      <xdr:row>76</xdr:row>
      <xdr:rowOff>952501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A40F4116-56A2-4410-A3BF-544C89C87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0430" y="82673119"/>
          <a:ext cx="1229808" cy="933522"/>
        </a:xfrm>
        <a:prstGeom prst="rect">
          <a:avLst/>
        </a:prstGeom>
      </xdr:spPr>
    </xdr:pic>
    <xdr:clientData/>
  </xdr:twoCellAnchor>
  <xdr:twoCellAnchor editAs="oneCell">
    <xdr:from>
      <xdr:col>3</xdr:col>
      <xdr:colOff>149590</xdr:colOff>
      <xdr:row>77</xdr:row>
      <xdr:rowOff>36885</xdr:rowOff>
    </xdr:from>
    <xdr:to>
      <xdr:col>3</xdr:col>
      <xdr:colOff>1569014</xdr:colOff>
      <xdr:row>77</xdr:row>
      <xdr:rowOff>998221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D208F6C2-5703-44C9-A2D2-295C7FD47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2370" y="83795925"/>
          <a:ext cx="1419424" cy="961336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78</xdr:row>
      <xdr:rowOff>46232</xdr:rowOff>
    </xdr:from>
    <xdr:to>
      <xdr:col>3</xdr:col>
      <xdr:colOff>1581151</xdr:colOff>
      <xdr:row>78</xdr:row>
      <xdr:rowOff>906780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2DD1A258-A326-47E5-A3EC-B999367BF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8980" y="85024472"/>
          <a:ext cx="1504951" cy="860548"/>
        </a:xfrm>
        <a:prstGeom prst="rect">
          <a:avLst/>
        </a:prstGeom>
      </xdr:spPr>
    </xdr:pic>
    <xdr:clientData/>
  </xdr:twoCellAnchor>
  <xdr:twoCellAnchor editAs="oneCell">
    <xdr:from>
      <xdr:col>3</xdr:col>
      <xdr:colOff>171449</xdr:colOff>
      <xdr:row>79</xdr:row>
      <xdr:rowOff>60711</xdr:rowOff>
    </xdr:from>
    <xdr:to>
      <xdr:col>3</xdr:col>
      <xdr:colOff>1514476</xdr:colOff>
      <xdr:row>79</xdr:row>
      <xdr:rowOff>815340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B7607DB9-58D2-4E15-AAD8-AB89E58F5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4229" y="86258151"/>
          <a:ext cx="1343027" cy="754629"/>
        </a:xfrm>
        <a:prstGeom prst="rect">
          <a:avLst/>
        </a:prstGeom>
      </xdr:spPr>
    </xdr:pic>
    <xdr:clientData/>
  </xdr:twoCellAnchor>
  <xdr:twoCellAnchor editAs="oneCell">
    <xdr:from>
      <xdr:col>3</xdr:col>
      <xdr:colOff>82944</xdr:colOff>
      <xdr:row>80</xdr:row>
      <xdr:rowOff>51440</xdr:rowOff>
    </xdr:from>
    <xdr:to>
      <xdr:col>3</xdr:col>
      <xdr:colOff>1676399</xdr:colOff>
      <xdr:row>80</xdr:row>
      <xdr:rowOff>1059180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C85ADC95-30F7-4C4D-BED9-768979A70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5724" y="87399500"/>
          <a:ext cx="1593455" cy="1007740"/>
        </a:xfrm>
        <a:prstGeom prst="rect">
          <a:avLst/>
        </a:prstGeom>
      </xdr:spPr>
    </xdr:pic>
    <xdr:clientData/>
  </xdr:twoCellAnchor>
  <xdr:twoCellAnchor editAs="oneCell">
    <xdr:from>
      <xdr:col>3</xdr:col>
      <xdr:colOff>171450</xdr:colOff>
      <xdr:row>82</xdr:row>
      <xdr:rowOff>38100</xdr:rowOff>
    </xdr:from>
    <xdr:to>
      <xdr:col>3</xdr:col>
      <xdr:colOff>1508702</xdr:colOff>
      <xdr:row>82</xdr:row>
      <xdr:rowOff>754380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F83A26A4-C42C-48DE-9EFA-6B18B9DBA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4230" y="89687400"/>
          <a:ext cx="1337252" cy="716280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142875</xdr:colOff>
      <xdr:row>83</xdr:row>
      <xdr:rowOff>40755</xdr:rowOff>
    </xdr:from>
    <xdr:to>
      <xdr:col>3</xdr:col>
      <xdr:colOff>1475830</xdr:colOff>
      <xdr:row>83</xdr:row>
      <xdr:rowOff>838201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CB52F238-0828-4C4C-9036-B5EB8339F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5655" y="90627315"/>
          <a:ext cx="1332955" cy="797446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257174</xdr:colOff>
      <xdr:row>84</xdr:row>
      <xdr:rowOff>53123</xdr:rowOff>
    </xdr:from>
    <xdr:to>
      <xdr:col>3</xdr:col>
      <xdr:colOff>1468698</xdr:colOff>
      <xdr:row>84</xdr:row>
      <xdr:rowOff>868680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666E85F0-1801-49F5-BF79-A76D193E3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9954" y="91576943"/>
          <a:ext cx="1211524" cy="815557"/>
        </a:xfrm>
        <a:prstGeom prst="rect">
          <a:avLst/>
        </a:prstGeom>
      </xdr:spPr>
    </xdr:pic>
    <xdr:clientData/>
  </xdr:twoCellAnchor>
  <xdr:twoCellAnchor editAs="oneCell">
    <xdr:from>
      <xdr:col>3</xdr:col>
      <xdr:colOff>114299</xdr:colOff>
      <xdr:row>85</xdr:row>
      <xdr:rowOff>56029</xdr:rowOff>
    </xdr:from>
    <xdr:to>
      <xdr:col>3</xdr:col>
      <xdr:colOff>1533524</xdr:colOff>
      <xdr:row>85</xdr:row>
      <xdr:rowOff>952500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67E8970D-BD40-4949-9492-0CEC291CC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7079" y="92616169"/>
          <a:ext cx="1419225" cy="896471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257175</xdr:colOff>
      <xdr:row>86</xdr:row>
      <xdr:rowOff>32245</xdr:rowOff>
    </xdr:from>
    <xdr:to>
      <xdr:col>3</xdr:col>
      <xdr:colOff>1583519</xdr:colOff>
      <xdr:row>86</xdr:row>
      <xdr:rowOff>883920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0160E5D3-4EED-4ED9-9A2F-6A38239A1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9955" y="93743005"/>
          <a:ext cx="1326344" cy="851675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87</xdr:row>
      <xdr:rowOff>47035</xdr:rowOff>
    </xdr:from>
    <xdr:to>
      <xdr:col>3</xdr:col>
      <xdr:colOff>1699671</xdr:colOff>
      <xdr:row>87</xdr:row>
      <xdr:rowOff>861060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D5C21CEF-9F5F-410E-86CA-91A05E3E3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8980" y="94877935"/>
          <a:ext cx="1623471" cy="814025"/>
        </a:xfrm>
        <a:prstGeom prst="rect">
          <a:avLst/>
        </a:prstGeom>
      </xdr:spPr>
    </xdr:pic>
    <xdr:clientData/>
  </xdr:twoCellAnchor>
  <xdr:twoCellAnchor editAs="oneCell">
    <xdr:from>
      <xdr:col>3</xdr:col>
      <xdr:colOff>361950</xdr:colOff>
      <xdr:row>66</xdr:row>
      <xdr:rowOff>57151</xdr:rowOff>
    </xdr:from>
    <xdr:to>
      <xdr:col>3</xdr:col>
      <xdr:colOff>1419225</xdr:colOff>
      <xdr:row>66</xdr:row>
      <xdr:rowOff>1120140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89715207-FEF2-419E-9560-848E376BF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4730" y="72797671"/>
          <a:ext cx="1057275" cy="1062989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381000</xdr:colOff>
      <xdr:row>67</xdr:row>
      <xdr:rowOff>85725</xdr:rowOff>
    </xdr:from>
    <xdr:to>
      <xdr:col>3</xdr:col>
      <xdr:colOff>1362074</xdr:colOff>
      <xdr:row>67</xdr:row>
      <xdr:rowOff>929640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E4948BF5-9966-43A4-A2B2-E235A465F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3780" y="73969245"/>
          <a:ext cx="981074" cy="843915"/>
        </a:xfrm>
        <a:prstGeom prst="rect">
          <a:avLst/>
        </a:prstGeom>
      </xdr:spPr>
    </xdr:pic>
    <xdr:clientData/>
  </xdr:twoCellAnchor>
  <xdr:twoCellAnchor editAs="oneCell">
    <xdr:from>
      <xdr:col>3</xdr:col>
      <xdr:colOff>285749</xdr:colOff>
      <xdr:row>81</xdr:row>
      <xdr:rowOff>57149</xdr:rowOff>
    </xdr:from>
    <xdr:to>
      <xdr:col>3</xdr:col>
      <xdr:colOff>1323974</xdr:colOff>
      <xdr:row>81</xdr:row>
      <xdr:rowOff>1074420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FCBCAEB7-28E1-4402-B5A7-FF7C857EA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8529" y="88555829"/>
          <a:ext cx="1038225" cy="1017271"/>
        </a:xfrm>
        <a:prstGeom prst="rect">
          <a:avLst/>
        </a:prstGeom>
      </xdr:spPr>
    </xdr:pic>
    <xdr:clientData/>
  </xdr:twoCellAnchor>
  <xdr:twoCellAnchor editAs="oneCell">
    <xdr:from>
      <xdr:col>3</xdr:col>
      <xdr:colOff>342900</xdr:colOff>
      <xdr:row>50</xdr:row>
      <xdr:rowOff>28575</xdr:rowOff>
    </xdr:from>
    <xdr:to>
      <xdr:col>3</xdr:col>
      <xdr:colOff>1379949</xdr:colOff>
      <xdr:row>50</xdr:row>
      <xdr:rowOff>922020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5EB94102-73FC-434E-A869-E45DF8AF6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5680" y="55029735"/>
          <a:ext cx="1037049" cy="89344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224618</xdr:colOff>
      <xdr:row>25</xdr:row>
      <xdr:rowOff>28575</xdr:rowOff>
    </xdr:from>
    <xdr:to>
      <xdr:col>3</xdr:col>
      <xdr:colOff>1338645</xdr:colOff>
      <xdr:row>25</xdr:row>
      <xdr:rowOff>929640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CF99CC-D690-4835-A300-CAE3215943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7398" y="26172795"/>
          <a:ext cx="1114027" cy="901065"/>
        </a:xfrm>
        <a:prstGeom prst="rect">
          <a:avLst/>
        </a:prstGeom>
      </xdr:spPr>
    </xdr:pic>
    <xdr:clientData/>
  </xdr:twoCellAnchor>
  <xdr:twoCellAnchor editAs="oneCell">
    <xdr:from>
      <xdr:col>3</xdr:col>
      <xdr:colOff>375348</xdr:colOff>
      <xdr:row>27</xdr:row>
      <xdr:rowOff>120730</xdr:rowOff>
    </xdr:from>
    <xdr:to>
      <xdr:col>3</xdr:col>
      <xdr:colOff>1362264</xdr:colOff>
      <xdr:row>27</xdr:row>
      <xdr:rowOff>1097280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941B0F6-471D-4FBF-B7FB-761733E59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573311" y="28484807"/>
          <a:ext cx="976550" cy="986916"/>
        </a:xfrm>
        <a:prstGeom prst="rect">
          <a:avLst/>
        </a:prstGeom>
      </xdr:spPr>
    </xdr:pic>
    <xdr:clientData/>
  </xdr:twoCellAnchor>
  <xdr:twoCellAnchor editAs="oneCell">
    <xdr:from>
      <xdr:col>3</xdr:col>
      <xdr:colOff>95112</xdr:colOff>
      <xdr:row>26</xdr:row>
      <xdr:rowOff>56938</xdr:rowOff>
    </xdr:from>
    <xdr:to>
      <xdr:col>3</xdr:col>
      <xdr:colOff>1604371</xdr:colOff>
      <xdr:row>27</xdr:row>
      <xdr:rowOff>15240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03DCFEF-DB46-4F55-A19A-D7F841613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7892" y="27321298"/>
          <a:ext cx="1509259" cy="1063202"/>
        </a:xfrm>
        <a:prstGeom prst="rect">
          <a:avLst/>
        </a:prstGeom>
      </xdr:spPr>
    </xdr:pic>
    <xdr:clientData/>
  </xdr:twoCellAnchor>
  <xdr:twoCellAnchor editAs="oneCell">
    <xdr:from>
      <xdr:col>3</xdr:col>
      <xdr:colOff>85724</xdr:colOff>
      <xdr:row>28</xdr:row>
      <xdr:rowOff>6043</xdr:rowOff>
    </xdr:from>
    <xdr:to>
      <xdr:col>3</xdr:col>
      <xdr:colOff>1581313</xdr:colOff>
      <xdr:row>28</xdr:row>
      <xdr:rowOff>952500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211F32F-82AB-4056-9513-F0E0BBC04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8504" y="29495443"/>
          <a:ext cx="1495589" cy="946457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29</xdr:row>
      <xdr:rowOff>39264</xdr:rowOff>
    </xdr:from>
    <xdr:to>
      <xdr:col>3</xdr:col>
      <xdr:colOff>1682361</xdr:colOff>
      <xdr:row>29</xdr:row>
      <xdr:rowOff>906780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E88D3A2-ABB6-4AD1-BF06-FA4DC0853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8980" y="30610704"/>
          <a:ext cx="1606161" cy="867516"/>
        </a:xfrm>
        <a:prstGeom prst="rect">
          <a:avLst/>
        </a:prstGeom>
      </xdr:spPr>
    </xdr:pic>
    <xdr:clientData/>
  </xdr:twoCellAnchor>
  <xdr:twoCellAnchor editAs="oneCell">
    <xdr:from>
      <xdr:col>3</xdr:col>
      <xdr:colOff>42475</xdr:colOff>
      <xdr:row>30</xdr:row>
      <xdr:rowOff>20337</xdr:rowOff>
    </xdr:from>
    <xdr:to>
      <xdr:col>3</xdr:col>
      <xdr:colOff>1624403</xdr:colOff>
      <xdr:row>30</xdr:row>
      <xdr:rowOff>1005841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BEED1C1-B4A2-498C-98C1-AEB899819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5255" y="31795737"/>
          <a:ext cx="1581928" cy="985504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</xdr:colOff>
      <xdr:row>31</xdr:row>
      <xdr:rowOff>10539</xdr:rowOff>
    </xdr:from>
    <xdr:to>
      <xdr:col>3</xdr:col>
      <xdr:colOff>1225274</xdr:colOff>
      <xdr:row>31</xdr:row>
      <xdr:rowOff>899161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5B1F62D-2F65-4B6E-A96A-06C0B9BE5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0455" y="32967039"/>
          <a:ext cx="777599" cy="888622"/>
        </a:xfrm>
        <a:prstGeom prst="rect">
          <a:avLst/>
        </a:prstGeom>
      </xdr:spPr>
    </xdr:pic>
    <xdr:clientData/>
  </xdr:twoCellAnchor>
  <xdr:twoCellAnchor editAs="oneCell">
    <xdr:from>
      <xdr:col>3</xdr:col>
      <xdr:colOff>204196</xdr:colOff>
      <xdr:row>32</xdr:row>
      <xdr:rowOff>55021</xdr:rowOff>
    </xdr:from>
    <xdr:to>
      <xdr:col>3</xdr:col>
      <xdr:colOff>1532670</xdr:colOff>
      <xdr:row>32</xdr:row>
      <xdr:rowOff>883921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C48F1D5-EB07-4D82-8281-EDCAFCE42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6976" y="34192621"/>
          <a:ext cx="1328474" cy="828900"/>
        </a:xfrm>
        <a:prstGeom prst="rect">
          <a:avLst/>
        </a:prstGeom>
      </xdr:spPr>
    </xdr:pic>
    <xdr:clientData/>
  </xdr:twoCellAnchor>
  <xdr:twoCellAnchor editAs="oneCell">
    <xdr:from>
      <xdr:col>3</xdr:col>
      <xdr:colOff>356595</xdr:colOff>
      <xdr:row>33</xdr:row>
      <xdr:rowOff>121920</xdr:rowOff>
    </xdr:from>
    <xdr:to>
      <xdr:col>3</xdr:col>
      <xdr:colOff>1163081</xdr:colOff>
      <xdr:row>34</xdr:row>
      <xdr:rowOff>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03D2E6F-A291-4049-A990-41A471638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9375" y="35402520"/>
          <a:ext cx="806486" cy="1021080"/>
        </a:xfrm>
        <a:prstGeom prst="rect">
          <a:avLst/>
        </a:prstGeom>
      </xdr:spPr>
    </xdr:pic>
    <xdr:clientData/>
  </xdr:twoCellAnchor>
  <xdr:twoCellAnchor editAs="oneCell">
    <xdr:from>
      <xdr:col>3</xdr:col>
      <xdr:colOff>434356</xdr:colOff>
      <xdr:row>34</xdr:row>
      <xdr:rowOff>16911</xdr:rowOff>
    </xdr:from>
    <xdr:to>
      <xdr:col>3</xdr:col>
      <xdr:colOff>1290046</xdr:colOff>
      <xdr:row>34</xdr:row>
      <xdr:rowOff>746760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D21D48E1-EF7E-40CF-BA6B-536910E44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7136" y="36440511"/>
          <a:ext cx="855690" cy="729849"/>
        </a:xfrm>
        <a:prstGeom prst="rect">
          <a:avLst/>
        </a:prstGeom>
      </xdr:spPr>
    </xdr:pic>
    <xdr:clientData/>
  </xdr:twoCellAnchor>
  <xdr:twoCellAnchor editAs="oneCell">
    <xdr:from>
      <xdr:col>3</xdr:col>
      <xdr:colOff>89896</xdr:colOff>
      <xdr:row>35</xdr:row>
      <xdr:rowOff>125335</xdr:rowOff>
    </xdr:from>
    <xdr:to>
      <xdr:col>3</xdr:col>
      <xdr:colOff>1639166</xdr:colOff>
      <xdr:row>35</xdr:row>
      <xdr:rowOff>746761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8F3AF02-E4FC-4BC8-BA72-6242CFC24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2676" y="37669075"/>
          <a:ext cx="1549270" cy="621426"/>
        </a:xfrm>
        <a:prstGeom prst="rect">
          <a:avLst/>
        </a:prstGeom>
      </xdr:spPr>
    </xdr:pic>
    <xdr:clientData/>
  </xdr:twoCellAnchor>
  <xdr:twoCellAnchor editAs="oneCell">
    <xdr:from>
      <xdr:col>3</xdr:col>
      <xdr:colOff>166095</xdr:colOff>
      <xdr:row>36</xdr:row>
      <xdr:rowOff>21665</xdr:rowOff>
    </xdr:from>
    <xdr:to>
      <xdr:col>3</xdr:col>
      <xdr:colOff>1543050</xdr:colOff>
      <xdr:row>36</xdr:row>
      <xdr:rowOff>1013461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6DB6A407-DC77-4C45-89A5-84965E641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8875" y="38716025"/>
          <a:ext cx="1376955" cy="991796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37</xdr:row>
      <xdr:rowOff>129809</xdr:rowOff>
    </xdr:from>
    <xdr:to>
      <xdr:col>3</xdr:col>
      <xdr:colOff>1661520</xdr:colOff>
      <xdr:row>37</xdr:row>
      <xdr:rowOff>922020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538A6FBC-7A1C-440C-B7F2-C8799E296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9930" y="40043369"/>
          <a:ext cx="1604370" cy="792211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38</xdr:row>
      <xdr:rowOff>38285</xdr:rowOff>
    </xdr:from>
    <xdr:to>
      <xdr:col>3</xdr:col>
      <xdr:colOff>1594846</xdr:colOff>
      <xdr:row>38</xdr:row>
      <xdr:rowOff>937260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15DC05F-93CD-4FE6-916B-938FAD017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8505" y="41132945"/>
          <a:ext cx="1509121" cy="898975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200025</xdr:colOff>
      <xdr:row>39</xdr:row>
      <xdr:rowOff>22517</xdr:rowOff>
    </xdr:from>
    <xdr:to>
      <xdr:col>3</xdr:col>
      <xdr:colOff>1509121</xdr:colOff>
      <xdr:row>39</xdr:row>
      <xdr:rowOff>891541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4BBA8F32-2ED1-4534-95A0-3F03AE156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2805" y="42267797"/>
          <a:ext cx="1309096" cy="869024"/>
        </a:xfrm>
        <a:prstGeom prst="rect">
          <a:avLst/>
        </a:prstGeom>
      </xdr:spPr>
    </xdr:pic>
    <xdr:clientData/>
  </xdr:twoCellAnchor>
  <xdr:twoCellAnchor editAs="oneCell">
    <xdr:from>
      <xdr:col>3</xdr:col>
      <xdr:colOff>261346</xdr:colOff>
      <xdr:row>40</xdr:row>
      <xdr:rowOff>6993</xdr:rowOff>
    </xdr:from>
    <xdr:to>
      <xdr:col>3</xdr:col>
      <xdr:colOff>1377079</xdr:colOff>
      <xdr:row>40</xdr:row>
      <xdr:rowOff>891541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4F4FE504-81AF-4EB2-A2A1-8D971693B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126" y="43402893"/>
          <a:ext cx="1115733" cy="884548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2</xdr:row>
      <xdr:rowOff>32563</xdr:rowOff>
    </xdr:from>
    <xdr:to>
      <xdr:col>3</xdr:col>
      <xdr:colOff>1635788</xdr:colOff>
      <xdr:row>2</xdr:row>
      <xdr:rowOff>845820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BD5D4E9F-D76D-45BC-A3CE-47CBF8DD0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8030" y="733603"/>
          <a:ext cx="1540538" cy="813257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</xdr:colOff>
      <xdr:row>3</xdr:row>
      <xdr:rowOff>17026</xdr:rowOff>
    </xdr:from>
    <xdr:to>
      <xdr:col>3</xdr:col>
      <xdr:colOff>1550065</xdr:colOff>
      <xdr:row>3</xdr:row>
      <xdr:rowOff>693420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FB18F9CA-3B09-411B-83E2-754865F08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7555" y="1914406"/>
          <a:ext cx="1445290" cy="676394"/>
        </a:xfrm>
        <a:prstGeom prst="rect">
          <a:avLst/>
        </a:prstGeom>
      </xdr:spPr>
    </xdr:pic>
    <xdr:clientData/>
  </xdr:twoCellAnchor>
  <xdr:twoCellAnchor editAs="oneCell">
    <xdr:from>
      <xdr:col>3</xdr:col>
      <xdr:colOff>95249</xdr:colOff>
      <xdr:row>4</xdr:row>
      <xdr:rowOff>42427</xdr:rowOff>
    </xdr:from>
    <xdr:to>
      <xdr:col>3</xdr:col>
      <xdr:colOff>1645312</xdr:colOff>
      <xdr:row>4</xdr:row>
      <xdr:rowOff>914400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61085A19-20B6-4E74-AA59-42999F368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8029" y="3006607"/>
          <a:ext cx="1550063" cy="871973"/>
        </a:xfrm>
        <a:prstGeom prst="rect">
          <a:avLst/>
        </a:prstGeom>
      </xdr:spPr>
    </xdr:pic>
    <xdr:clientData/>
  </xdr:twoCellAnchor>
  <xdr:twoCellAnchor editAs="oneCell">
    <xdr:from>
      <xdr:col>3</xdr:col>
      <xdr:colOff>187990</xdr:colOff>
      <xdr:row>5</xdr:row>
      <xdr:rowOff>61167</xdr:rowOff>
    </xdr:from>
    <xdr:to>
      <xdr:col>3</xdr:col>
      <xdr:colOff>1450089</xdr:colOff>
      <xdr:row>5</xdr:row>
      <xdr:rowOff>830580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B63E290B-86CF-4A88-B280-8B894F556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0770" y="4099767"/>
          <a:ext cx="1262099" cy="769413"/>
        </a:xfrm>
        <a:prstGeom prst="rect">
          <a:avLst/>
        </a:prstGeom>
      </xdr:spPr>
    </xdr:pic>
    <xdr:clientData/>
  </xdr:twoCellAnchor>
  <xdr:twoCellAnchor editAs="oneCell">
    <xdr:from>
      <xdr:col>3</xdr:col>
      <xdr:colOff>83420</xdr:colOff>
      <xdr:row>20</xdr:row>
      <xdr:rowOff>34568</xdr:rowOff>
    </xdr:from>
    <xdr:to>
      <xdr:col>3</xdr:col>
      <xdr:colOff>1591781</xdr:colOff>
      <xdr:row>20</xdr:row>
      <xdr:rowOff>944880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83F0E0D6-4E1A-4842-848C-6D85F9096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6200" y="20639048"/>
          <a:ext cx="1508361" cy="910312"/>
        </a:xfrm>
        <a:prstGeom prst="rect">
          <a:avLst/>
        </a:prstGeom>
      </xdr:spPr>
    </xdr:pic>
    <xdr:clientData/>
  </xdr:twoCellAnchor>
  <xdr:twoCellAnchor editAs="oneCell">
    <xdr:from>
      <xdr:col>3</xdr:col>
      <xdr:colOff>140365</xdr:colOff>
      <xdr:row>21</xdr:row>
      <xdr:rowOff>23625</xdr:rowOff>
    </xdr:from>
    <xdr:to>
      <xdr:col>3</xdr:col>
      <xdr:colOff>1502440</xdr:colOff>
      <xdr:row>21</xdr:row>
      <xdr:rowOff>754380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69B01BE6-D4D8-4024-9633-CB8D7B589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145" y="21824445"/>
          <a:ext cx="1362075" cy="730755"/>
        </a:xfrm>
        <a:prstGeom prst="rect">
          <a:avLst/>
        </a:prstGeom>
      </xdr:spPr>
    </xdr:pic>
    <xdr:clientData/>
  </xdr:twoCellAnchor>
  <xdr:twoCellAnchor editAs="oneCell">
    <xdr:from>
      <xdr:col>3</xdr:col>
      <xdr:colOff>91395</xdr:colOff>
      <xdr:row>22</xdr:row>
      <xdr:rowOff>43663</xdr:rowOff>
    </xdr:from>
    <xdr:to>
      <xdr:col>3</xdr:col>
      <xdr:colOff>1588164</xdr:colOff>
      <xdr:row>22</xdr:row>
      <xdr:rowOff>914400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E41F8C4F-FD1B-4A99-8DF9-EC585A61E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175" y="22918903"/>
          <a:ext cx="1496769" cy="870737"/>
        </a:xfrm>
        <a:prstGeom prst="rect">
          <a:avLst/>
        </a:prstGeom>
      </xdr:spPr>
    </xdr:pic>
    <xdr:clientData/>
  </xdr:twoCellAnchor>
  <xdr:twoCellAnchor editAs="oneCell">
    <xdr:from>
      <xdr:col>3</xdr:col>
      <xdr:colOff>107176</xdr:colOff>
      <xdr:row>23</xdr:row>
      <xdr:rowOff>29217</xdr:rowOff>
    </xdr:from>
    <xdr:to>
      <xdr:col>3</xdr:col>
      <xdr:colOff>1502440</xdr:colOff>
      <xdr:row>23</xdr:row>
      <xdr:rowOff>876301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858F9CB7-030D-4C92-B272-33837B45C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9956" y="23978877"/>
          <a:ext cx="1395264" cy="847084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24</xdr:row>
      <xdr:rowOff>62393</xdr:rowOff>
    </xdr:from>
    <xdr:to>
      <xdr:col>3</xdr:col>
      <xdr:colOff>1571625</xdr:colOff>
      <xdr:row>24</xdr:row>
      <xdr:rowOff>906780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46DF7C88-DA83-482C-85A5-6249567B7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8980" y="25086473"/>
          <a:ext cx="1495425" cy="844387"/>
        </a:xfrm>
        <a:prstGeom prst="rect">
          <a:avLst/>
        </a:prstGeom>
      </xdr:spPr>
    </xdr:pic>
    <xdr:clientData/>
  </xdr:twoCellAnchor>
  <xdr:twoCellAnchor editAs="oneCell">
    <xdr:from>
      <xdr:col>3</xdr:col>
      <xdr:colOff>92740</xdr:colOff>
      <xdr:row>6</xdr:row>
      <xdr:rowOff>95385</xdr:rowOff>
    </xdr:from>
    <xdr:to>
      <xdr:col>3</xdr:col>
      <xdr:colOff>1511964</xdr:colOff>
      <xdr:row>6</xdr:row>
      <xdr:rowOff>937260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F0AA1E51-2509-4241-94B3-910A3BBB7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5520" y="5223645"/>
          <a:ext cx="1419224" cy="841875"/>
        </a:xfrm>
        <a:prstGeom prst="rect">
          <a:avLst/>
        </a:prstGeom>
      </xdr:spPr>
    </xdr:pic>
    <xdr:clientData/>
  </xdr:twoCellAnchor>
  <xdr:twoCellAnchor editAs="oneCell">
    <xdr:from>
      <xdr:col>3</xdr:col>
      <xdr:colOff>35938</xdr:colOff>
      <xdr:row>7</xdr:row>
      <xdr:rowOff>100971</xdr:rowOff>
    </xdr:from>
    <xdr:to>
      <xdr:col>3</xdr:col>
      <xdr:colOff>833097</xdr:colOff>
      <xdr:row>7</xdr:row>
      <xdr:rowOff>1066800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F7E2391F-F3A8-40C6-B661-E9DB1167C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718" y="6341751"/>
          <a:ext cx="797159" cy="965829"/>
        </a:xfrm>
        <a:prstGeom prst="rect">
          <a:avLst/>
        </a:prstGeom>
      </xdr:spPr>
    </xdr:pic>
    <xdr:clientData/>
  </xdr:twoCellAnchor>
  <xdr:twoCellAnchor editAs="oneCell">
    <xdr:from>
      <xdr:col>3</xdr:col>
      <xdr:colOff>361638</xdr:colOff>
      <xdr:row>7</xdr:row>
      <xdr:rowOff>1193213</xdr:rowOff>
    </xdr:from>
    <xdr:to>
      <xdr:col>3</xdr:col>
      <xdr:colOff>1425739</xdr:colOff>
      <xdr:row>8</xdr:row>
      <xdr:rowOff>906202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14710549-B84C-4983-B5B3-949054D8C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3049926">
          <a:off x="3631804" y="7356607"/>
          <a:ext cx="909329" cy="1064101"/>
        </a:xfrm>
        <a:prstGeom prst="rect">
          <a:avLst/>
        </a:prstGeom>
      </xdr:spPr>
    </xdr:pic>
    <xdr:clientData/>
  </xdr:twoCellAnchor>
  <xdr:twoCellAnchor editAs="oneCell">
    <xdr:from>
      <xdr:col>3</xdr:col>
      <xdr:colOff>782517</xdr:colOff>
      <xdr:row>7</xdr:row>
      <xdr:rowOff>243840</xdr:rowOff>
    </xdr:from>
    <xdr:to>
      <xdr:col>3</xdr:col>
      <xdr:colOff>1742469</xdr:colOff>
      <xdr:row>7</xdr:row>
      <xdr:rowOff>1043940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E2FE9D04-7F00-40F3-84F3-5233E15A2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5297" y="6484620"/>
          <a:ext cx="959952" cy="800100"/>
        </a:xfrm>
        <a:prstGeom prst="rect">
          <a:avLst/>
        </a:prstGeom>
      </xdr:spPr>
    </xdr:pic>
    <xdr:clientData/>
  </xdr:twoCellAnchor>
  <xdr:twoCellAnchor editAs="oneCell">
    <xdr:from>
      <xdr:col>3</xdr:col>
      <xdr:colOff>189132</xdr:colOff>
      <xdr:row>9</xdr:row>
      <xdr:rowOff>160020</xdr:rowOff>
    </xdr:from>
    <xdr:to>
      <xdr:col>3</xdr:col>
      <xdr:colOff>1359164</xdr:colOff>
      <xdr:row>9</xdr:row>
      <xdr:rowOff>1074420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8F971714-0628-4D92-85BB-14B1A5B8B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1912" y="8709660"/>
          <a:ext cx="1170032" cy="914400"/>
        </a:xfrm>
        <a:prstGeom prst="rect">
          <a:avLst/>
        </a:prstGeom>
      </xdr:spPr>
    </xdr:pic>
    <xdr:clientData/>
  </xdr:twoCellAnchor>
  <xdr:twoCellAnchor editAs="oneCell">
    <xdr:from>
      <xdr:col>3</xdr:col>
      <xdr:colOff>212721</xdr:colOff>
      <xdr:row>10</xdr:row>
      <xdr:rowOff>197992</xdr:rowOff>
    </xdr:from>
    <xdr:to>
      <xdr:col>3</xdr:col>
      <xdr:colOff>1527142</xdr:colOff>
      <xdr:row>10</xdr:row>
      <xdr:rowOff>1014364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971285E2-54AD-44E1-9CEC-5CF273B30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644993" flipV="1">
          <a:off x="3405501" y="9860152"/>
          <a:ext cx="1314421" cy="816372"/>
        </a:xfrm>
        <a:prstGeom prst="rect">
          <a:avLst/>
        </a:prstGeom>
      </xdr:spPr>
    </xdr:pic>
    <xdr:clientData/>
  </xdr:twoCellAnchor>
  <xdr:twoCellAnchor editAs="oneCell">
    <xdr:from>
      <xdr:col>3</xdr:col>
      <xdr:colOff>45115</xdr:colOff>
      <xdr:row>11</xdr:row>
      <xdr:rowOff>115553</xdr:rowOff>
    </xdr:from>
    <xdr:to>
      <xdr:col>3</xdr:col>
      <xdr:colOff>1650401</xdr:colOff>
      <xdr:row>11</xdr:row>
      <xdr:rowOff>876300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15981061-2F14-4AA5-8511-0F2282269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7895" y="10905473"/>
          <a:ext cx="1605286" cy="760747"/>
        </a:xfrm>
        <a:prstGeom prst="rect">
          <a:avLst/>
        </a:prstGeom>
      </xdr:spPr>
    </xdr:pic>
    <xdr:clientData/>
  </xdr:twoCellAnchor>
  <xdr:twoCellAnchor editAs="oneCell">
    <xdr:from>
      <xdr:col>3</xdr:col>
      <xdr:colOff>64165</xdr:colOff>
      <xdr:row>12</xdr:row>
      <xdr:rowOff>79431</xdr:rowOff>
    </xdr:from>
    <xdr:to>
      <xdr:col>3</xdr:col>
      <xdr:colOff>1569115</xdr:colOff>
      <xdr:row>12</xdr:row>
      <xdr:rowOff>1028700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3BF958AB-1B16-4DD2-9E01-77EAF4298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6945" y="11997111"/>
          <a:ext cx="1504950" cy="949269"/>
        </a:xfrm>
        <a:prstGeom prst="rect">
          <a:avLst/>
        </a:prstGeom>
      </xdr:spPr>
    </xdr:pic>
    <xdr:clientData/>
  </xdr:twoCellAnchor>
  <xdr:twoCellAnchor editAs="oneCell">
    <xdr:from>
      <xdr:col>3</xdr:col>
      <xdr:colOff>102265</xdr:colOff>
      <xdr:row>13</xdr:row>
      <xdr:rowOff>60769</xdr:rowOff>
    </xdr:from>
    <xdr:to>
      <xdr:col>3</xdr:col>
      <xdr:colOff>1540540</xdr:colOff>
      <xdr:row>13</xdr:row>
      <xdr:rowOff>868681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5F459865-E58A-4E13-A1FC-0EB8EF2A3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5045" y="13090969"/>
          <a:ext cx="1438275" cy="807912"/>
        </a:xfrm>
        <a:prstGeom prst="rect">
          <a:avLst/>
        </a:prstGeom>
      </xdr:spPr>
    </xdr:pic>
    <xdr:clientData/>
  </xdr:twoCellAnchor>
  <xdr:twoCellAnchor editAs="oneCell">
    <xdr:from>
      <xdr:col>3</xdr:col>
      <xdr:colOff>111790</xdr:colOff>
      <xdr:row>14</xdr:row>
      <xdr:rowOff>59545</xdr:rowOff>
    </xdr:from>
    <xdr:to>
      <xdr:col>3</xdr:col>
      <xdr:colOff>1397665</xdr:colOff>
      <xdr:row>14</xdr:row>
      <xdr:rowOff>731521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241B4E13-DF23-4349-907A-C8384DB4EA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4570" y="14126065"/>
          <a:ext cx="1285875" cy="671976"/>
        </a:xfrm>
        <a:prstGeom prst="rect">
          <a:avLst/>
        </a:prstGeom>
      </xdr:spPr>
    </xdr:pic>
    <xdr:clientData/>
  </xdr:twoCellAnchor>
  <xdr:twoCellAnchor editAs="oneCell">
    <xdr:from>
      <xdr:col>3</xdr:col>
      <xdr:colOff>178465</xdr:colOff>
      <xdr:row>15</xdr:row>
      <xdr:rowOff>50810</xdr:rowOff>
    </xdr:from>
    <xdr:to>
      <xdr:col>3</xdr:col>
      <xdr:colOff>1437395</xdr:colOff>
      <xdr:row>15</xdr:row>
      <xdr:rowOff>830580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C4B051B2-C944-4EF1-B117-D7573C4DF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1245" y="15191750"/>
          <a:ext cx="1258930" cy="779770"/>
        </a:xfrm>
        <a:prstGeom prst="rect">
          <a:avLst/>
        </a:prstGeom>
      </xdr:spPr>
    </xdr:pic>
    <xdr:clientData/>
  </xdr:twoCellAnchor>
  <xdr:twoCellAnchor editAs="oneCell">
    <xdr:from>
      <xdr:col>3</xdr:col>
      <xdr:colOff>5575</xdr:colOff>
      <xdr:row>16</xdr:row>
      <xdr:rowOff>230147</xdr:rowOff>
    </xdr:from>
    <xdr:to>
      <xdr:col>3</xdr:col>
      <xdr:colOff>1645314</xdr:colOff>
      <xdr:row>16</xdr:row>
      <xdr:rowOff>853441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DE08C48C-73F1-4C4B-919F-AAFC0BCDD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8355" y="16445507"/>
          <a:ext cx="1639739" cy="623294"/>
        </a:xfrm>
        <a:prstGeom prst="rect">
          <a:avLst/>
        </a:prstGeom>
      </xdr:spPr>
    </xdr:pic>
    <xdr:clientData/>
  </xdr:twoCellAnchor>
  <xdr:twoCellAnchor editAs="oneCell">
    <xdr:from>
      <xdr:col>3</xdr:col>
      <xdr:colOff>207040</xdr:colOff>
      <xdr:row>17</xdr:row>
      <xdr:rowOff>55704</xdr:rowOff>
    </xdr:from>
    <xdr:to>
      <xdr:col>3</xdr:col>
      <xdr:colOff>1540539</xdr:colOff>
      <xdr:row>17</xdr:row>
      <xdr:rowOff>800100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8FB3A1E5-DF93-40F0-9AA1-A081328D6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9820" y="17345484"/>
          <a:ext cx="1333499" cy="744396"/>
        </a:xfrm>
        <a:prstGeom prst="rect">
          <a:avLst/>
        </a:prstGeom>
      </xdr:spPr>
    </xdr:pic>
    <xdr:clientData/>
  </xdr:twoCellAnchor>
  <xdr:twoCellAnchor editAs="oneCell">
    <xdr:from>
      <xdr:col>3</xdr:col>
      <xdr:colOff>178465</xdr:colOff>
      <xdr:row>18</xdr:row>
      <xdr:rowOff>64057</xdr:rowOff>
    </xdr:from>
    <xdr:to>
      <xdr:col>3</xdr:col>
      <xdr:colOff>1502439</xdr:colOff>
      <xdr:row>18</xdr:row>
      <xdr:rowOff>777241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86779984-481B-4521-8E66-AFEAA2222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1245" y="18397777"/>
          <a:ext cx="1323974" cy="713184"/>
        </a:xfrm>
        <a:prstGeom prst="rect">
          <a:avLst/>
        </a:prstGeom>
      </xdr:spPr>
    </xdr:pic>
    <xdr:clientData/>
  </xdr:twoCellAnchor>
  <xdr:twoCellAnchor editAs="oneCell">
    <xdr:from>
      <xdr:col>3</xdr:col>
      <xdr:colOff>54639</xdr:colOff>
      <xdr:row>19</xdr:row>
      <xdr:rowOff>110858</xdr:rowOff>
    </xdr:from>
    <xdr:to>
      <xdr:col>3</xdr:col>
      <xdr:colOff>1654442</xdr:colOff>
      <xdr:row>19</xdr:row>
      <xdr:rowOff>929640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2405A4C6-CB81-4C7E-804C-7ECBF98AE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7419" y="19488518"/>
          <a:ext cx="1599803" cy="818782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142875</xdr:colOff>
      <xdr:row>41</xdr:row>
      <xdr:rowOff>31487</xdr:rowOff>
    </xdr:from>
    <xdr:to>
      <xdr:col>3</xdr:col>
      <xdr:colOff>1497543</xdr:colOff>
      <xdr:row>41</xdr:row>
      <xdr:rowOff>937260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0DADD42E-11A6-461C-9036-6C342D6E7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5655" y="44578007"/>
          <a:ext cx="1354668" cy="905773"/>
        </a:xfrm>
        <a:prstGeom prst="rect">
          <a:avLst/>
        </a:prstGeom>
      </xdr:spPr>
    </xdr:pic>
    <xdr:clientData/>
  </xdr:twoCellAnchor>
  <xdr:twoCellAnchor editAs="oneCell">
    <xdr:from>
      <xdr:col>3</xdr:col>
      <xdr:colOff>30692</xdr:colOff>
      <xdr:row>43</xdr:row>
      <xdr:rowOff>25205</xdr:rowOff>
    </xdr:from>
    <xdr:to>
      <xdr:col>3</xdr:col>
      <xdr:colOff>1602317</xdr:colOff>
      <xdr:row>43</xdr:row>
      <xdr:rowOff>944880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930AD759-D023-4F08-ABD9-C0C3823BF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3472" y="45722345"/>
          <a:ext cx="1571625" cy="919675"/>
        </a:xfrm>
        <a:prstGeom prst="rect">
          <a:avLst/>
        </a:prstGeom>
      </xdr:spPr>
    </xdr:pic>
    <xdr:clientData/>
  </xdr:twoCellAnchor>
  <xdr:twoCellAnchor editAs="oneCell">
    <xdr:from>
      <xdr:col>3</xdr:col>
      <xdr:colOff>49742</xdr:colOff>
      <xdr:row>44</xdr:row>
      <xdr:rowOff>28969</xdr:rowOff>
    </xdr:from>
    <xdr:to>
      <xdr:col>3</xdr:col>
      <xdr:colOff>1470660</xdr:colOff>
      <xdr:row>44</xdr:row>
      <xdr:rowOff>1036320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52599348-586D-4070-8532-4282AD743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2522" y="46876729"/>
          <a:ext cx="1420918" cy="1007351"/>
        </a:xfrm>
        <a:prstGeom prst="rect">
          <a:avLst/>
        </a:prstGeom>
      </xdr:spPr>
    </xdr:pic>
    <xdr:clientData/>
  </xdr:twoCellAnchor>
  <xdr:twoCellAnchor editAs="oneCell">
    <xdr:from>
      <xdr:col>3</xdr:col>
      <xdr:colOff>278454</xdr:colOff>
      <xdr:row>45</xdr:row>
      <xdr:rowOff>30181</xdr:rowOff>
    </xdr:from>
    <xdr:to>
      <xdr:col>3</xdr:col>
      <xdr:colOff>1416837</xdr:colOff>
      <xdr:row>45</xdr:row>
      <xdr:rowOff>998221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40421398-E987-4FD4-A9C5-F4F59EEC1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1234" y="48043801"/>
          <a:ext cx="1138383" cy="968040"/>
        </a:xfrm>
        <a:prstGeom prst="rect">
          <a:avLst/>
        </a:prstGeom>
      </xdr:spPr>
    </xdr:pic>
    <xdr:clientData/>
  </xdr:twoCellAnchor>
  <xdr:twoCellAnchor editAs="oneCell">
    <xdr:from>
      <xdr:col>3</xdr:col>
      <xdr:colOff>133350</xdr:colOff>
      <xdr:row>47</xdr:row>
      <xdr:rowOff>26381</xdr:rowOff>
    </xdr:from>
    <xdr:to>
      <xdr:col>3</xdr:col>
      <xdr:colOff>1661983</xdr:colOff>
      <xdr:row>47</xdr:row>
      <xdr:rowOff>1097280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534E094D-D1B8-45F3-8114-E09F3CE2B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6130" y="50371721"/>
          <a:ext cx="1528633" cy="1070899"/>
        </a:xfrm>
        <a:prstGeom prst="rect">
          <a:avLst/>
        </a:prstGeom>
      </xdr:spPr>
    </xdr:pic>
    <xdr:clientData/>
  </xdr:twoCellAnchor>
  <xdr:twoCellAnchor editAs="oneCell">
    <xdr:from>
      <xdr:col>3</xdr:col>
      <xdr:colOff>35580</xdr:colOff>
      <xdr:row>48</xdr:row>
      <xdr:rowOff>34141</xdr:rowOff>
    </xdr:from>
    <xdr:to>
      <xdr:col>3</xdr:col>
      <xdr:colOff>1696092</xdr:colOff>
      <xdr:row>48</xdr:row>
      <xdr:rowOff>1021080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5355B959-038A-462B-B769-0DF7176A2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360" y="51545341"/>
          <a:ext cx="1660512" cy="986939"/>
        </a:xfrm>
        <a:prstGeom prst="rect">
          <a:avLst/>
        </a:prstGeom>
      </xdr:spPr>
    </xdr:pic>
    <xdr:clientData/>
  </xdr:twoCellAnchor>
  <xdr:twoCellAnchor editAs="oneCell">
    <xdr:from>
      <xdr:col>3</xdr:col>
      <xdr:colOff>136810</xdr:colOff>
      <xdr:row>49</xdr:row>
      <xdr:rowOff>76200</xdr:rowOff>
    </xdr:from>
    <xdr:to>
      <xdr:col>3</xdr:col>
      <xdr:colOff>1626841</xdr:colOff>
      <xdr:row>49</xdr:row>
      <xdr:rowOff>861060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B9CEFAE2-9A0D-40C4-B986-A1204B03E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9590" y="52753260"/>
          <a:ext cx="1490031" cy="784860"/>
        </a:xfrm>
        <a:prstGeom prst="rect">
          <a:avLst/>
        </a:prstGeom>
      </xdr:spPr>
    </xdr:pic>
    <xdr:clientData/>
  </xdr:twoCellAnchor>
  <xdr:twoCellAnchor editAs="oneCell">
    <xdr:from>
      <xdr:col>3</xdr:col>
      <xdr:colOff>119338</xdr:colOff>
      <xdr:row>50</xdr:row>
      <xdr:rowOff>10917</xdr:rowOff>
    </xdr:from>
    <xdr:to>
      <xdr:col>3</xdr:col>
      <xdr:colOff>1592792</xdr:colOff>
      <xdr:row>50</xdr:row>
      <xdr:rowOff>1013460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81CE95EA-C0AB-44E9-9591-42F7D9B87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2118" y="53907177"/>
          <a:ext cx="1473454" cy="1002543"/>
        </a:xfrm>
        <a:prstGeom prst="rect">
          <a:avLst/>
        </a:prstGeom>
      </xdr:spPr>
    </xdr:pic>
    <xdr:clientData/>
  </xdr:twoCellAnchor>
  <xdr:twoCellAnchor editAs="oneCell">
    <xdr:from>
      <xdr:col>3</xdr:col>
      <xdr:colOff>68791</xdr:colOff>
      <xdr:row>46</xdr:row>
      <xdr:rowOff>38353</xdr:rowOff>
    </xdr:from>
    <xdr:to>
      <xdr:col>3</xdr:col>
      <xdr:colOff>1668827</xdr:colOff>
      <xdr:row>46</xdr:row>
      <xdr:rowOff>990600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45A5B98F-0548-47BD-8603-10578C128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1571" y="49217833"/>
          <a:ext cx="1600036" cy="952247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52</xdr:row>
      <xdr:rowOff>47625</xdr:rowOff>
    </xdr:from>
    <xdr:to>
      <xdr:col>3</xdr:col>
      <xdr:colOff>1657855</xdr:colOff>
      <xdr:row>52</xdr:row>
      <xdr:rowOff>1150620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83F93406-7C0A-4A7D-B766-9C145C051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0405" y="56153685"/>
          <a:ext cx="1610230" cy="1102995"/>
        </a:xfrm>
        <a:prstGeom prst="rect">
          <a:avLst/>
        </a:prstGeom>
      </xdr:spPr>
    </xdr:pic>
    <xdr:clientData/>
  </xdr:twoCellAnchor>
  <xdr:twoCellAnchor editAs="oneCell">
    <xdr:from>
      <xdr:col>3</xdr:col>
      <xdr:colOff>90110</xdr:colOff>
      <xdr:row>53</xdr:row>
      <xdr:rowOff>47625</xdr:rowOff>
    </xdr:from>
    <xdr:to>
      <xdr:col>3</xdr:col>
      <xdr:colOff>1571624</xdr:colOff>
      <xdr:row>53</xdr:row>
      <xdr:rowOff>1021081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AAB3AD2D-3356-4753-9FA5-69FE6F99E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2890" y="57380505"/>
          <a:ext cx="1481514" cy="973456"/>
        </a:xfrm>
        <a:prstGeom prst="rect">
          <a:avLst/>
        </a:prstGeom>
      </xdr:spPr>
    </xdr:pic>
    <xdr:clientData/>
  </xdr:twoCellAnchor>
  <xdr:twoCellAnchor editAs="oneCell">
    <xdr:from>
      <xdr:col>3</xdr:col>
      <xdr:colOff>36881</xdr:colOff>
      <xdr:row>54</xdr:row>
      <xdr:rowOff>55245</xdr:rowOff>
    </xdr:from>
    <xdr:to>
      <xdr:col>3</xdr:col>
      <xdr:colOff>1477696</xdr:colOff>
      <xdr:row>54</xdr:row>
      <xdr:rowOff>944881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58467DFB-F1D8-4BC4-9580-88E5D3BDA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9661" y="58500645"/>
          <a:ext cx="1440815" cy="889636"/>
        </a:xfrm>
        <a:prstGeom prst="rect">
          <a:avLst/>
        </a:prstGeom>
      </xdr:spPr>
    </xdr:pic>
    <xdr:clientData/>
  </xdr:twoCellAnchor>
  <xdr:twoCellAnchor editAs="oneCell">
    <xdr:from>
      <xdr:col>3</xdr:col>
      <xdr:colOff>476249</xdr:colOff>
      <xdr:row>55</xdr:row>
      <xdr:rowOff>49219</xdr:rowOff>
    </xdr:from>
    <xdr:to>
      <xdr:col>3</xdr:col>
      <xdr:colOff>1438274</xdr:colOff>
      <xdr:row>55</xdr:row>
      <xdr:rowOff>800100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2A74E299-8473-448A-950D-F2EE2AD04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9029" y="59607139"/>
          <a:ext cx="962025" cy="750881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56</xdr:row>
      <xdr:rowOff>17340</xdr:rowOff>
    </xdr:from>
    <xdr:to>
      <xdr:col>3</xdr:col>
      <xdr:colOff>1527327</xdr:colOff>
      <xdr:row>56</xdr:row>
      <xdr:rowOff>967740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9B09E40D-388B-4E50-91DB-C8089CACB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9455" y="60687780"/>
          <a:ext cx="1460652" cy="950400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65</xdr:row>
      <xdr:rowOff>12569</xdr:rowOff>
    </xdr:from>
    <xdr:to>
      <xdr:col>3</xdr:col>
      <xdr:colOff>1581149</xdr:colOff>
      <xdr:row>65</xdr:row>
      <xdr:rowOff>937260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95408F13-1F2E-4FA4-AFA0-F4B7CF65E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0405" y="69392669"/>
          <a:ext cx="1533524" cy="924691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58</xdr:row>
      <xdr:rowOff>19050</xdr:rowOff>
    </xdr:from>
    <xdr:to>
      <xdr:col>3</xdr:col>
      <xdr:colOff>1428750</xdr:colOff>
      <xdr:row>58</xdr:row>
      <xdr:rowOff>914400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ED48F621-BAB7-4268-977A-D79CE4B42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1380" y="62952630"/>
          <a:ext cx="1200150" cy="89535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59</xdr:row>
      <xdr:rowOff>50768</xdr:rowOff>
    </xdr:from>
    <xdr:to>
      <xdr:col>3</xdr:col>
      <xdr:colOff>1567976</xdr:colOff>
      <xdr:row>59</xdr:row>
      <xdr:rowOff>861060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ECAC021B-FC96-4A96-BB1F-8F6425136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0880" y="64058768"/>
          <a:ext cx="1529876" cy="810292"/>
        </a:xfrm>
        <a:prstGeom prst="rect">
          <a:avLst/>
        </a:prstGeom>
      </xdr:spPr>
    </xdr:pic>
    <xdr:clientData/>
  </xdr:twoCellAnchor>
  <xdr:twoCellAnchor editAs="oneCell">
    <xdr:from>
      <xdr:col>3</xdr:col>
      <xdr:colOff>300882</xdr:colOff>
      <xdr:row>61</xdr:row>
      <xdr:rowOff>119000</xdr:rowOff>
    </xdr:from>
    <xdr:to>
      <xdr:col>3</xdr:col>
      <xdr:colOff>1168926</xdr:colOff>
      <xdr:row>61</xdr:row>
      <xdr:rowOff>968620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04DC0A38-7598-4275-9143-770861C40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140294">
          <a:off x="3493662" y="65201420"/>
          <a:ext cx="868044" cy="849620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123825</xdr:colOff>
      <xdr:row>62</xdr:row>
      <xdr:rowOff>12751</xdr:rowOff>
    </xdr:from>
    <xdr:to>
      <xdr:col>3</xdr:col>
      <xdr:colOff>1466849</xdr:colOff>
      <xdr:row>62</xdr:row>
      <xdr:rowOff>876300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4AC74732-9DA4-4ACB-8C68-3FA193D74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6605" y="66169591"/>
          <a:ext cx="1343024" cy="863549"/>
        </a:xfrm>
        <a:prstGeom prst="rect">
          <a:avLst/>
        </a:prstGeom>
      </xdr:spPr>
    </xdr:pic>
    <xdr:clientData/>
  </xdr:twoCellAnchor>
  <xdr:twoCellAnchor editAs="oneCell">
    <xdr:from>
      <xdr:col>3</xdr:col>
      <xdr:colOff>87641</xdr:colOff>
      <xdr:row>63</xdr:row>
      <xdr:rowOff>115524</xdr:rowOff>
    </xdr:from>
    <xdr:to>
      <xdr:col>3</xdr:col>
      <xdr:colOff>1525916</xdr:colOff>
      <xdr:row>63</xdr:row>
      <xdr:rowOff>830758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314E2D81-6B34-4438-9FB1-EDFF4B0C8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386555">
          <a:off x="3280421" y="67346784"/>
          <a:ext cx="1438275" cy="715234"/>
        </a:xfrm>
        <a:prstGeom prst="rect">
          <a:avLst/>
        </a:prstGeom>
      </xdr:spPr>
    </xdr:pic>
    <xdr:clientData/>
  </xdr:twoCellAnchor>
  <xdr:twoCellAnchor editAs="oneCell">
    <xdr:from>
      <xdr:col>3</xdr:col>
      <xdr:colOff>198121</xdr:colOff>
      <xdr:row>64</xdr:row>
      <xdr:rowOff>266700</xdr:rowOff>
    </xdr:from>
    <xdr:to>
      <xdr:col>3</xdr:col>
      <xdr:colOff>1405421</xdr:colOff>
      <xdr:row>64</xdr:row>
      <xdr:rowOff>871020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BA8E576C-3C13-4FAF-B135-6E8186D58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403634" flipV="1">
          <a:off x="3390901" y="68572380"/>
          <a:ext cx="1207300" cy="60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18880</xdr:colOff>
      <xdr:row>66</xdr:row>
      <xdr:rowOff>9994</xdr:rowOff>
    </xdr:from>
    <xdr:to>
      <xdr:col>3</xdr:col>
      <xdr:colOff>1600200</xdr:colOff>
      <xdr:row>66</xdr:row>
      <xdr:rowOff>883920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52654980-0AE3-4DCA-8379-A55870C6D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1660" y="70464514"/>
          <a:ext cx="1581320" cy="873926"/>
        </a:xfrm>
        <a:prstGeom prst="rect">
          <a:avLst/>
        </a:prstGeom>
      </xdr:spPr>
    </xdr:pic>
    <xdr:clientData/>
  </xdr:twoCellAnchor>
  <xdr:twoCellAnchor editAs="oneCell">
    <xdr:from>
      <xdr:col>3</xdr:col>
      <xdr:colOff>10523</xdr:colOff>
      <xdr:row>67</xdr:row>
      <xdr:rowOff>40709</xdr:rowOff>
    </xdr:from>
    <xdr:to>
      <xdr:col>3</xdr:col>
      <xdr:colOff>1611246</xdr:colOff>
      <xdr:row>67</xdr:row>
      <xdr:rowOff>982981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93CCDA29-FE86-4EEB-9B00-FB25A6811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3303" y="71638229"/>
          <a:ext cx="1600723" cy="942272"/>
        </a:xfrm>
        <a:prstGeom prst="rect">
          <a:avLst/>
        </a:prstGeom>
      </xdr:spPr>
    </xdr:pic>
    <xdr:clientData/>
  </xdr:twoCellAnchor>
  <xdr:twoCellAnchor editAs="oneCell">
    <xdr:from>
      <xdr:col>3</xdr:col>
      <xdr:colOff>38101</xdr:colOff>
      <xdr:row>71</xdr:row>
      <xdr:rowOff>47625</xdr:rowOff>
    </xdr:from>
    <xdr:to>
      <xdr:col>3</xdr:col>
      <xdr:colOff>1600200</xdr:colOff>
      <xdr:row>71</xdr:row>
      <xdr:rowOff>929640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DDB96E94-0101-4001-9EC1-2B62C8944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0881" y="76217145"/>
          <a:ext cx="1562099" cy="882015"/>
        </a:xfrm>
        <a:prstGeom prst="rect">
          <a:avLst/>
        </a:prstGeom>
      </xdr:spPr>
    </xdr:pic>
    <xdr:clientData/>
  </xdr:twoCellAnchor>
  <xdr:twoCellAnchor editAs="oneCell">
    <xdr:from>
      <xdr:col>3</xdr:col>
      <xdr:colOff>234910</xdr:colOff>
      <xdr:row>72</xdr:row>
      <xdr:rowOff>38100</xdr:rowOff>
    </xdr:from>
    <xdr:to>
      <xdr:col>3</xdr:col>
      <xdr:colOff>1455108</xdr:colOff>
      <xdr:row>72</xdr:row>
      <xdr:rowOff>937260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4AB09317-83C1-44E4-AF14-4AB741D39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7690" y="77320140"/>
          <a:ext cx="1220198" cy="89916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73</xdr:row>
      <xdr:rowOff>60912</xdr:rowOff>
    </xdr:from>
    <xdr:to>
      <xdr:col>3</xdr:col>
      <xdr:colOff>904113</xdr:colOff>
      <xdr:row>73</xdr:row>
      <xdr:rowOff>1005840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EA4E904A-5358-4A7C-ADE0-0B0BEB32A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0880" y="78455472"/>
          <a:ext cx="866013" cy="944928"/>
        </a:xfrm>
        <a:prstGeom prst="rect">
          <a:avLst/>
        </a:prstGeom>
      </xdr:spPr>
    </xdr:pic>
    <xdr:clientData/>
  </xdr:twoCellAnchor>
  <xdr:twoCellAnchor editAs="oneCell">
    <xdr:from>
      <xdr:col>3</xdr:col>
      <xdr:colOff>1084558</xdr:colOff>
      <xdr:row>73</xdr:row>
      <xdr:rowOff>55997</xdr:rowOff>
    </xdr:from>
    <xdr:to>
      <xdr:col>3</xdr:col>
      <xdr:colOff>1719833</xdr:colOff>
      <xdr:row>73</xdr:row>
      <xdr:rowOff>914400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C631B7EE-5DB2-4117-B609-305607DF0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7338" y="78450557"/>
          <a:ext cx="635275" cy="858403"/>
        </a:xfrm>
        <a:prstGeom prst="rect">
          <a:avLst/>
        </a:prstGeom>
      </xdr:spPr>
    </xdr:pic>
    <xdr:clientData/>
  </xdr:twoCellAnchor>
  <xdr:twoCellAnchor editAs="oneCell">
    <xdr:from>
      <xdr:col>3</xdr:col>
      <xdr:colOff>342901</xdr:colOff>
      <xdr:row>74</xdr:row>
      <xdr:rowOff>32519</xdr:rowOff>
    </xdr:from>
    <xdr:to>
      <xdr:col>3</xdr:col>
      <xdr:colOff>1333801</xdr:colOff>
      <xdr:row>74</xdr:row>
      <xdr:rowOff>662940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E01EA394-5699-49A9-9AC2-0CE5339BC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5681" y="79501499"/>
          <a:ext cx="990900" cy="630421"/>
        </a:xfrm>
        <a:prstGeom prst="rect">
          <a:avLst/>
        </a:prstGeom>
      </xdr:spPr>
    </xdr:pic>
    <xdr:clientData/>
  </xdr:twoCellAnchor>
  <xdr:twoCellAnchor editAs="oneCell">
    <xdr:from>
      <xdr:col>3</xdr:col>
      <xdr:colOff>139065</xdr:colOff>
      <xdr:row>75</xdr:row>
      <xdr:rowOff>181659</xdr:rowOff>
    </xdr:from>
    <xdr:to>
      <xdr:col>3</xdr:col>
      <xdr:colOff>1503821</xdr:colOff>
      <xdr:row>75</xdr:row>
      <xdr:rowOff>990600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66B8B412-2B1E-47A0-B925-6236B1193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1845" y="80725059"/>
          <a:ext cx="1364756" cy="808941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76</xdr:row>
      <xdr:rowOff>19018</xdr:rowOff>
    </xdr:from>
    <xdr:to>
      <xdr:col>3</xdr:col>
      <xdr:colOff>1612681</xdr:colOff>
      <xdr:row>76</xdr:row>
      <xdr:rowOff>868680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618B76D1-B041-4513-AA5D-5E97F6232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9455" y="81636838"/>
          <a:ext cx="1546006" cy="849662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257175</xdr:colOff>
      <xdr:row>77</xdr:row>
      <xdr:rowOff>5561</xdr:rowOff>
    </xdr:from>
    <xdr:to>
      <xdr:col>3</xdr:col>
      <xdr:colOff>1423679</xdr:colOff>
      <xdr:row>77</xdr:row>
      <xdr:rowOff>952500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4640C7F5-7E01-45B8-AEEE-B1D73BCC6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9955" y="82697801"/>
          <a:ext cx="1166504" cy="946939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247650</xdr:colOff>
      <xdr:row>78</xdr:row>
      <xdr:rowOff>18979</xdr:rowOff>
    </xdr:from>
    <xdr:to>
      <xdr:col>3</xdr:col>
      <xdr:colOff>1477458</xdr:colOff>
      <xdr:row>78</xdr:row>
      <xdr:rowOff>952501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ADF29E8F-9CDB-4440-B87F-9F541F947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0430" y="83816119"/>
          <a:ext cx="1229808" cy="933522"/>
        </a:xfrm>
        <a:prstGeom prst="rect">
          <a:avLst/>
        </a:prstGeom>
      </xdr:spPr>
    </xdr:pic>
    <xdr:clientData/>
  </xdr:twoCellAnchor>
  <xdr:twoCellAnchor editAs="oneCell">
    <xdr:from>
      <xdr:col>3</xdr:col>
      <xdr:colOff>149590</xdr:colOff>
      <xdr:row>79</xdr:row>
      <xdr:rowOff>36885</xdr:rowOff>
    </xdr:from>
    <xdr:to>
      <xdr:col>3</xdr:col>
      <xdr:colOff>1569014</xdr:colOff>
      <xdr:row>79</xdr:row>
      <xdr:rowOff>998221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29271FE1-C0DB-419B-BA4B-579AA5D6E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2370" y="84938925"/>
          <a:ext cx="1419424" cy="961336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80</xdr:row>
      <xdr:rowOff>46232</xdr:rowOff>
    </xdr:from>
    <xdr:to>
      <xdr:col>3</xdr:col>
      <xdr:colOff>1581151</xdr:colOff>
      <xdr:row>80</xdr:row>
      <xdr:rowOff>906780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FDD196E0-68BA-4BAB-8E54-81EC23426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8980" y="86167472"/>
          <a:ext cx="1504951" cy="860548"/>
        </a:xfrm>
        <a:prstGeom prst="rect">
          <a:avLst/>
        </a:prstGeom>
      </xdr:spPr>
    </xdr:pic>
    <xdr:clientData/>
  </xdr:twoCellAnchor>
  <xdr:twoCellAnchor editAs="oneCell">
    <xdr:from>
      <xdr:col>3</xdr:col>
      <xdr:colOff>171449</xdr:colOff>
      <xdr:row>81</xdr:row>
      <xdr:rowOff>60711</xdr:rowOff>
    </xdr:from>
    <xdr:to>
      <xdr:col>3</xdr:col>
      <xdr:colOff>1514476</xdr:colOff>
      <xdr:row>81</xdr:row>
      <xdr:rowOff>815340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0875E2B8-BAC1-42B8-86D6-C92E5B56F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4229" y="87401151"/>
          <a:ext cx="1343027" cy="754629"/>
        </a:xfrm>
        <a:prstGeom prst="rect">
          <a:avLst/>
        </a:prstGeom>
      </xdr:spPr>
    </xdr:pic>
    <xdr:clientData/>
  </xdr:twoCellAnchor>
  <xdr:twoCellAnchor editAs="oneCell">
    <xdr:from>
      <xdr:col>3</xdr:col>
      <xdr:colOff>82944</xdr:colOff>
      <xdr:row>82</xdr:row>
      <xdr:rowOff>51440</xdr:rowOff>
    </xdr:from>
    <xdr:to>
      <xdr:col>3</xdr:col>
      <xdr:colOff>1676399</xdr:colOff>
      <xdr:row>82</xdr:row>
      <xdr:rowOff>1059180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D5F3B024-DA6A-4EB1-9255-CD1DE6F77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5724" y="88542500"/>
          <a:ext cx="1593455" cy="1007740"/>
        </a:xfrm>
        <a:prstGeom prst="rect">
          <a:avLst/>
        </a:prstGeom>
      </xdr:spPr>
    </xdr:pic>
    <xdr:clientData/>
  </xdr:twoCellAnchor>
  <xdr:twoCellAnchor editAs="oneCell">
    <xdr:from>
      <xdr:col>3</xdr:col>
      <xdr:colOff>171450</xdr:colOff>
      <xdr:row>84</xdr:row>
      <xdr:rowOff>38100</xdr:rowOff>
    </xdr:from>
    <xdr:to>
      <xdr:col>3</xdr:col>
      <xdr:colOff>1508702</xdr:colOff>
      <xdr:row>84</xdr:row>
      <xdr:rowOff>754380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D1AC805D-3768-4BE5-BF11-8E122F58E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4230" y="90830400"/>
          <a:ext cx="1337252" cy="716280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142875</xdr:colOff>
      <xdr:row>85</xdr:row>
      <xdr:rowOff>40755</xdr:rowOff>
    </xdr:from>
    <xdr:to>
      <xdr:col>3</xdr:col>
      <xdr:colOff>1475830</xdr:colOff>
      <xdr:row>85</xdr:row>
      <xdr:rowOff>838201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9FD523F0-9B7E-4E2A-9548-A123D0F9D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5655" y="91770315"/>
          <a:ext cx="1332955" cy="797446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257174</xdr:colOff>
      <xdr:row>86</xdr:row>
      <xdr:rowOff>53123</xdr:rowOff>
    </xdr:from>
    <xdr:to>
      <xdr:col>3</xdr:col>
      <xdr:colOff>1468698</xdr:colOff>
      <xdr:row>86</xdr:row>
      <xdr:rowOff>868680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DB06C45D-E714-4388-A9AD-40F35AC74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9954" y="92719943"/>
          <a:ext cx="1211524" cy="815557"/>
        </a:xfrm>
        <a:prstGeom prst="rect">
          <a:avLst/>
        </a:prstGeom>
      </xdr:spPr>
    </xdr:pic>
    <xdr:clientData/>
  </xdr:twoCellAnchor>
  <xdr:twoCellAnchor editAs="oneCell">
    <xdr:from>
      <xdr:col>3</xdr:col>
      <xdr:colOff>114299</xdr:colOff>
      <xdr:row>87</xdr:row>
      <xdr:rowOff>56029</xdr:rowOff>
    </xdr:from>
    <xdr:to>
      <xdr:col>3</xdr:col>
      <xdr:colOff>1533524</xdr:colOff>
      <xdr:row>87</xdr:row>
      <xdr:rowOff>952500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333D47D7-653D-42CC-AB05-9BC2550AD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7079" y="93759169"/>
          <a:ext cx="1419225" cy="896471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257175</xdr:colOff>
      <xdr:row>88</xdr:row>
      <xdr:rowOff>32245</xdr:rowOff>
    </xdr:from>
    <xdr:to>
      <xdr:col>3</xdr:col>
      <xdr:colOff>1583519</xdr:colOff>
      <xdr:row>88</xdr:row>
      <xdr:rowOff>883920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79237687-9D61-4E8F-BF02-CFF1339FD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9955" y="94886005"/>
          <a:ext cx="1326344" cy="851675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89</xdr:row>
      <xdr:rowOff>47035</xdr:rowOff>
    </xdr:from>
    <xdr:to>
      <xdr:col>3</xdr:col>
      <xdr:colOff>1699671</xdr:colOff>
      <xdr:row>89</xdr:row>
      <xdr:rowOff>861060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C2DDCCE5-612E-4F4D-847A-1EEED0C6E8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8980" y="96020935"/>
          <a:ext cx="1623471" cy="814025"/>
        </a:xfrm>
        <a:prstGeom prst="rect">
          <a:avLst/>
        </a:prstGeom>
      </xdr:spPr>
    </xdr:pic>
    <xdr:clientData/>
  </xdr:twoCellAnchor>
  <xdr:twoCellAnchor editAs="oneCell">
    <xdr:from>
      <xdr:col>3</xdr:col>
      <xdr:colOff>361950</xdr:colOff>
      <xdr:row>68</xdr:row>
      <xdr:rowOff>57151</xdr:rowOff>
    </xdr:from>
    <xdr:to>
      <xdr:col>3</xdr:col>
      <xdr:colOff>1419225</xdr:colOff>
      <xdr:row>68</xdr:row>
      <xdr:rowOff>1120140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EFC1AF8B-79B1-4D70-A510-ECB154A80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4730" y="72797671"/>
          <a:ext cx="1057275" cy="1062989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381000</xdr:colOff>
      <xdr:row>69</xdr:row>
      <xdr:rowOff>85725</xdr:rowOff>
    </xdr:from>
    <xdr:to>
      <xdr:col>3</xdr:col>
      <xdr:colOff>1362074</xdr:colOff>
      <xdr:row>69</xdr:row>
      <xdr:rowOff>929640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F89CFF8A-05F0-4E4B-835E-6EE037707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3780" y="73969245"/>
          <a:ext cx="981074" cy="843915"/>
        </a:xfrm>
        <a:prstGeom prst="rect">
          <a:avLst/>
        </a:prstGeom>
      </xdr:spPr>
    </xdr:pic>
    <xdr:clientData/>
  </xdr:twoCellAnchor>
  <xdr:twoCellAnchor editAs="oneCell">
    <xdr:from>
      <xdr:col>3</xdr:col>
      <xdr:colOff>285749</xdr:colOff>
      <xdr:row>83</xdr:row>
      <xdr:rowOff>57149</xdr:rowOff>
    </xdr:from>
    <xdr:to>
      <xdr:col>3</xdr:col>
      <xdr:colOff>1323974</xdr:colOff>
      <xdr:row>83</xdr:row>
      <xdr:rowOff>1074420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E3D45F6E-8897-4218-90C2-889414B2A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8529" y="89698829"/>
          <a:ext cx="1038225" cy="1017271"/>
        </a:xfrm>
        <a:prstGeom prst="rect">
          <a:avLst/>
        </a:prstGeom>
      </xdr:spPr>
    </xdr:pic>
    <xdr:clientData/>
  </xdr:twoCellAnchor>
  <xdr:twoCellAnchor editAs="oneCell">
    <xdr:from>
      <xdr:col>3</xdr:col>
      <xdr:colOff>342900</xdr:colOff>
      <xdr:row>51</xdr:row>
      <xdr:rowOff>28575</xdr:rowOff>
    </xdr:from>
    <xdr:to>
      <xdr:col>3</xdr:col>
      <xdr:colOff>1379949</xdr:colOff>
      <xdr:row>51</xdr:row>
      <xdr:rowOff>922020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BF052EEF-FFE8-4AE3-9236-CEAE1537B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5680" y="55029735"/>
          <a:ext cx="1037049" cy="8934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rspb.org.uk/birds-and-wildlife/pink-footed-goose" TargetMode="External"/><Relationship Id="rId2" Type="http://schemas.openxmlformats.org/officeDocument/2006/relationships/hyperlink" Target="https://www.nationalgeographic.com/animals/birds/facts/peacocks" TargetMode="External"/><Relationship Id="rId1" Type="http://schemas.openxmlformats.org/officeDocument/2006/relationships/hyperlink" Target="https://www.rspb.org.uk/birds-and-wildlife/skylark" TargetMode="External"/><Relationship Id="rId5" Type="http://schemas.openxmlformats.org/officeDocument/2006/relationships/drawing" Target="../drawings/drawing10.xml"/><Relationship Id="rId4" Type="http://schemas.openxmlformats.org/officeDocument/2006/relationships/hyperlink" Target="https://www.rspb.org.uk/birds-and-wildlife/long-eared-owl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rspb.org.uk/birds-and-wildlife/pink-footed-goose" TargetMode="External"/><Relationship Id="rId2" Type="http://schemas.openxmlformats.org/officeDocument/2006/relationships/hyperlink" Target="https://www.nationalgeographic.com/animals/birds/facts/peacocks" TargetMode="External"/><Relationship Id="rId1" Type="http://schemas.openxmlformats.org/officeDocument/2006/relationships/hyperlink" Target="https://www.rspb.org.uk/birds-and-wildlife/skylark" TargetMode="Externa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16E40E-FCA9-4F38-8DDB-24CCEF1AB629}">
  <dimension ref="A1:BT95"/>
  <sheetViews>
    <sheetView topLeftCell="A84" zoomScale="89" zoomScaleNormal="89" workbookViewId="0">
      <selection activeCell="A63" sqref="A63:A87"/>
    </sheetView>
  </sheetViews>
  <sheetFormatPr defaultRowHeight="14.4" x14ac:dyDescent="0.3"/>
  <cols>
    <col min="1" max="1" width="9.109375" style="1"/>
    <col min="2" max="2" width="25.5546875" style="30" bestFit="1" customWidth="1"/>
    <col min="3" max="3" width="27.5546875" style="30" bestFit="1" customWidth="1"/>
    <col min="4" max="4" width="25.5546875" style="18" customWidth="1"/>
    <col min="5" max="5" width="9.6640625" style="18" customWidth="1"/>
    <col min="6" max="6" width="10.33203125" style="18" customWidth="1"/>
    <col min="7" max="7" width="10" style="18" bestFit="1" customWidth="1"/>
    <col min="8" max="8" width="10" style="18" customWidth="1"/>
    <col min="9" max="9" width="10" style="18" bestFit="1" customWidth="1"/>
    <col min="10" max="10" width="10.44140625" style="18" customWidth="1"/>
    <col min="11" max="11" width="10.109375" style="18" bestFit="1" customWidth="1"/>
    <col min="12" max="12" width="9.5546875" style="1" bestFit="1" customWidth="1"/>
    <col min="13" max="13" width="10" style="1" customWidth="1"/>
    <col min="14" max="14" width="10.6640625" style="1" customWidth="1"/>
    <col min="15" max="15" width="10.6640625" style="1" bestFit="1" customWidth="1"/>
    <col min="16" max="16" width="10.109375" style="1" customWidth="1"/>
    <col min="17" max="17" width="10.6640625" style="1" bestFit="1" customWidth="1"/>
    <col min="18" max="18" width="10.33203125" style="1" bestFit="1" customWidth="1"/>
    <col min="19" max="19" width="10" style="1" bestFit="1" customWidth="1"/>
    <col min="20" max="20" width="11" style="1" bestFit="1" customWidth="1"/>
    <col min="21" max="21" width="11" style="1" customWidth="1"/>
    <col min="22" max="22" width="10.88671875" style="1" bestFit="1" customWidth="1"/>
    <col min="23" max="23" width="10.88671875" style="1" customWidth="1"/>
    <col min="24" max="24" width="11.88671875" style="1" customWidth="1"/>
    <col min="25" max="25" width="10.109375" style="1" customWidth="1"/>
    <col min="26" max="26" width="10.88671875" style="1" bestFit="1" customWidth="1"/>
    <col min="27" max="27" width="11.33203125" style="1" customWidth="1"/>
    <col min="28" max="28" width="10.5546875" style="1" bestFit="1" customWidth="1"/>
    <col min="29" max="30" width="10.6640625" style="1" bestFit="1" customWidth="1"/>
    <col min="31" max="31" width="12" style="1" bestFit="1" customWidth="1"/>
    <col min="32" max="32" width="10.88671875" style="1" customWidth="1"/>
    <col min="33" max="34" width="10.6640625" style="1" bestFit="1" customWidth="1"/>
    <col min="35" max="35" width="11.88671875" style="1" customWidth="1"/>
    <col min="36" max="36" width="11.33203125" style="1" bestFit="1" customWidth="1"/>
    <col min="37" max="37" width="11.88671875" style="1" bestFit="1" customWidth="1"/>
    <col min="38" max="38" width="11.44140625" style="1" customWidth="1"/>
    <col min="39" max="39" width="11.6640625" style="1" customWidth="1"/>
    <col min="40" max="40" width="11.5546875" style="1" customWidth="1"/>
    <col min="41" max="41" width="11.109375" style="1" customWidth="1"/>
    <col min="42" max="42" width="11" style="1" customWidth="1"/>
    <col min="43" max="43" width="12" style="1" customWidth="1"/>
    <col min="44" max="45" width="10.6640625" style="1" customWidth="1"/>
    <col min="46" max="46" width="10.6640625" style="1" bestFit="1" customWidth="1"/>
    <col min="47" max="47" width="11.109375" style="1" customWidth="1"/>
    <col min="48" max="49" width="11.33203125" style="1" customWidth="1"/>
    <col min="50" max="50" width="11" style="1" customWidth="1"/>
    <col min="51" max="51" width="10.44140625" style="1" customWidth="1"/>
    <col min="52" max="52" width="10.88671875" style="6" customWidth="1"/>
    <col min="53" max="53" width="11.88671875" style="6" customWidth="1"/>
    <col min="54" max="54" width="11.109375" style="6" customWidth="1"/>
    <col min="55" max="56" width="11" style="6" bestFit="1" customWidth="1"/>
    <col min="57" max="57" width="10" style="6" bestFit="1" customWidth="1"/>
    <col min="58" max="59" width="10.33203125" style="6" customWidth="1"/>
    <col min="60" max="60" width="11.6640625" style="6" customWidth="1"/>
    <col min="61" max="61" width="10.6640625" style="6" customWidth="1"/>
    <col min="62" max="62" width="11.44140625" style="6" customWidth="1"/>
    <col min="63" max="72" width="9.109375" style="6"/>
    <col min="73" max="252" width="9.109375" style="1"/>
    <col min="253" max="253" width="20.6640625" style="1" customWidth="1"/>
    <col min="254" max="254" width="25.5546875" style="1" customWidth="1"/>
    <col min="255" max="255" width="9.44140625" style="1" customWidth="1"/>
    <col min="256" max="508" width="9.109375" style="1"/>
    <col min="509" max="509" width="20.6640625" style="1" customWidth="1"/>
    <col min="510" max="510" width="25.5546875" style="1" customWidth="1"/>
    <col min="511" max="511" width="9.44140625" style="1" customWidth="1"/>
    <col min="512" max="764" width="9.109375" style="1"/>
    <col min="765" max="765" width="20.6640625" style="1" customWidth="1"/>
    <col min="766" max="766" width="25.5546875" style="1" customWidth="1"/>
    <col min="767" max="767" width="9.44140625" style="1" customWidth="1"/>
    <col min="768" max="1020" width="9.109375" style="1"/>
    <col min="1021" max="1021" width="20.6640625" style="1" customWidth="1"/>
    <col min="1022" max="1022" width="25.5546875" style="1" customWidth="1"/>
    <col min="1023" max="1023" width="9.44140625" style="1" customWidth="1"/>
    <col min="1024" max="1276" width="9.109375" style="1"/>
    <col min="1277" max="1277" width="20.6640625" style="1" customWidth="1"/>
    <col min="1278" max="1278" width="25.5546875" style="1" customWidth="1"/>
    <col min="1279" max="1279" width="9.44140625" style="1" customWidth="1"/>
    <col min="1280" max="1532" width="9.109375" style="1"/>
    <col min="1533" max="1533" width="20.6640625" style="1" customWidth="1"/>
    <col min="1534" max="1534" width="25.5546875" style="1" customWidth="1"/>
    <col min="1535" max="1535" width="9.44140625" style="1" customWidth="1"/>
    <col min="1536" max="1788" width="9.109375" style="1"/>
    <col min="1789" max="1789" width="20.6640625" style="1" customWidth="1"/>
    <col min="1790" max="1790" width="25.5546875" style="1" customWidth="1"/>
    <col min="1791" max="1791" width="9.44140625" style="1" customWidth="1"/>
    <col min="1792" max="2044" width="9.109375" style="1"/>
    <col min="2045" max="2045" width="20.6640625" style="1" customWidth="1"/>
    <col min="2046" max="2046" width="25.5546875" style="1" customWidth="1"/>
    <col min="2047" max="2047" width="9.44140625" style="1" customWidth="1"/>
    <col min="2048" max="2300" width="9.109375" style="1"/>
    <col min="2301" max="2301" width="20.6640625" style="1" customWidth="1"/>
    <col min="2302" max="2302" width="25.5546875" style="1" customWidth="1"/>
    <col min="2303" max="2303" width="9.44140625" style="1" customWidth="1"/>
    <col min="2304" max="2556" width="9.109375" style="1"/>
    <col min="2557" max="2557" width="20.6640625" style="1" customWidth="1"/>
    <col min="2558" max="2558" width="25.5546875" style="1" customWidth="1"/>
    <col min="2559" max="2559" width="9.44140625" style="1" customWidth="1"/>
    <col min="2560" max="2812" width="9.109375" style="1"/>
    <col min="2813" max="2813" width="20.6640625" style="1" customWidth="1"/>
    <col min="2814" max="2814" width="25.5546875" style="1" customWidth="1"/>
    <col min="2815" max="2815" width="9.44140625" style="1" customWidth="1"/>
    <col min="2816" max="3068" width="9.109375" style="1"/>
    <col min="3069" max="3069" width="20.6640625" style="1" customWidth="1"/>
    <col min="3070" max="3070" width="25.5546875" style="1" customWidth="1"/>
    <col min="3071" max="3071" width="9.44140625" style="1" customWidth="1"/>
    <col min="3072" max="3324" width="9.109375" style="1"/>
    <col min="3325" max="3325" width="20.6640625" style="1" customWidth="1"/>
    <col min="3326" max="3326" width="25.5546875" style="1" customWidth="1"/>
    <col min="3327" max="3327" width="9.44140625" style="1" customWidth="1"/>
    <col min="3328" max="3580" width="9.109375" style="1"/>
    <col min="3581" max="3581" width="20.6640625" style="1" customWidth="1"/>
    <col min="3582" max="3582" width="25.5546875" style="1" customWidth="1"/>
    <col min="3583" max="3583" width="9.44140625" style="1" customWidth="1"/>
    <col min="3584" max="3836" width="9.109375" style="1"/>
    <col min="3837" max="3837" width="20.6640625" style="1" customWidth="1"/>
    <col min="3838" max="3838" width="25.5546875" style="1" customWidth="1"/>
    <col min="3839" max="3839" width="9.44140625" style="1" customWidth="1"/>
    <col min="3840" max="4092" width="9.109375" style="1"/>
    <col min="4093" max="4093" width="20.6640625" style="1" customWidth="1"/>
    <col min="4094" max="4094" width="25.5546875" style="1" customWidth="1"/>
    <col min="4095" max="4095" width="9.44140625" style="1" customWidth="1"/>
    <col min="4096" max="4348" width="9.109375" style="1"/>
    <col min="4349" max="4349" width="20.6640625" style="1" customWidth="1"/>
    <col min="4350" max="4350" width="25.5546875" style="1" customWidth="1"/>
    <col min="4351" max="4351" width="9.44140625" style="1" customWidth="1"/>
    <col min="4352" max="4604" width="9.109375" style="1"/>
    <col min="4605" max="4605" width="20.6640625" style="1" customWidth="1"/>
    <col min="4606" max="4606" width="25.5546875" style="1" customWidth="1"/>
    <col min="4607" max="4607" width="9.44140625" style="1" customWidth="1"/>
    <col min="4608" max="4860" width="9.109375" style="1"/>
    <col min="4861" max="4861" width="20.6640625" style="1" customWidth="1"/>
    <col min="4862" max="4862" width="25.5546875" style="1" customWidth="1"/>
    <col min="4863" max="4863" width="9.44140625" style="1" customWidth="1"/>
    <col min="4864" max="5116" width="9.109375" style="1"/>
    <col min="5117" max="5117" width="20.6640625" style="1" customWidth="1"/>
    <col min="5118" max="5118" width="25.5546875" style="1" customWidth="1"/>
    <col min="5119" max="5119" width="9.44140625" style="1" customWidth="1"/>
    <col min="5120" max="5372" width="9.109375" style="1"/>
    <col min="5373" max="5373" width="20.6640625" style="1" customWidth="1"/>
    <col min="5374" max="5374" width="25.5546875" style="1" customWidth="1"/>
    <col min="5375" max="5375" width="9.44140625" style="1" customWidth="1"/>
    <col min="5376" max="5628" width="9.109375" style="1"/>
    <col min="5629" max="5629" width="20.6640625" style="1" customWidth="1"/>
    <col min="5630" max="5630" width="25.5546875" style="1" customWidth="1"/>
    <col min="5631" max="5631" width="9.44140625" style="1" customWidth="1"/>
    <col min="5632" max="5884" width="9.109375" style="1"/>
    <col min="5885" max="5885" width="20.6640625" style="1" customWidth="1"/>
    <col min="5886" max="5886" width="25.5546875" style="1" customWidth="1"/>
    <col min="5887" max="5887" width="9.44140625" style="1" customWidth="1"/>
    <col min="5888" max="6140" width="9.109375" style="1"/>
    <col min="6141" max="6141" width="20.6640625" style="1" customWidth="1"/>
    <col min="6142" max="6142" width="25.5546875" style="1" customWidth="1"/>
    <col min="6143" max="6143" width="9.44140625" style="1" customWidth="1"/>
    <col min="6144" max="6396" width="9.109375" style="1"/>
    <col min="6397" max="6397" width="20.6640625" style="1" customWidth="1"/>
    <col min="6398" max="6398" width="25.5546875" style="1" customWidth="1"/>
    <col min="6399" max="6399" width="9.44140625" style="1" customWidth="1"/>
    <col min="6400" max="6652" width="9.109375" style="1"/>
    <col min="6653" max="6653" width="20.6640625" style="1" customWidth="1"/>
    <col min="6654" max="6654" width="25.5546875" style="1" customWidth="1"/>
    <col min="6655" max="6655" width="9.44140625" style="1" customWidth="1"/>
    <col min="6656" max="6908" width="9.109375" style="1"/>
    <col min="6909" max="6909" width="20.6640625" style="1" customWidth="1"/>
    <col min="6910" max="6910" width="25.5546875" style="1" customWidth="1"/>
    <col min="6911" max="6911" width="9.44140625" style="1" customWidth="1"/>
    <col min="6912" max="7164" width="9.109375" style="1"/>
    <col min="7165" max="7165" width="20.6640625" style="1" customWidth="1"/>
    <col min="7166" max="7166" width="25.5546875" style="1" customWidth="1"/>
    <col min="7167" max="7167" width="9.44140625" style="1" customWidth="1"/>
    <col min="7168" max="7420" width="9.109375" style="1"/>
    <col min="7421" max="7421" width="20.6640625" style="1" customWidth="1"/>
    <col min="7422" max="7422" width="25.5546875" style="1" customWidth="1"/>
    <col min="7423" max="7423" width="9.44140625" style="1" customWidth="1"/>
    <col min="7424" max="7676" width="9.109375" style="1"/>
    <col min="7677" max="7677" width="20.6640625" style="1" customWidth="1"/>
    <col min="7678" max="7678" width="25.5546875" style="1" customWidth="1"/>
    <col min="7679" max="7679" width="9.44140625" style="1" customWidth="1"/>
    <col min="7680" max="7932" width="9.109375" style="1"/>
    <col min="7933" max="7933" width="20.6640625" style="1" customWidth="1"/>
    <col min="7934" max="7934" width="25.5546875" style="1" customWidth="1"/>
    <col min="7935" max="7935" width="9.44140625" style="1" customWidth="1"/>
    <col min="7936" max="8188" width="9.109375" style="1"/>
    <col min="8189" max="8189" width="20.6640625" style="1" customWidth="1"/>
    <col min="8190" max="8190" width="25.5546875" style="1" customWidth="1"/>
    <col min="8191" max="8191" width="9.44140625" style="1" customWidth="1"/>
    <col min="8192" max="8444" width="9.109375" style="1"/>
    <col min="8445" max="8445" width="20.6640625" style="1" customWidth="1"/>
    <col min="8446" max="8446" width="25.5546875" style="1" customWidth="1"/>
    <col min="8447" max="8447" width="9.44140625" style="1" customWidth="1"/>
    <col min="8448" max="8700" width="9.109375" style="1"/>
    <col min="8701" max="8701" width="20.6640625" style="1" customWidth="1"/>
    <col min="8702" max="8702" width="25.5546875" style="1" customWidth="1"/>
    <col min="8703" max="8703" width="9.44140625" style="1" customWidth="1"/>
    <col min="8704" max="8956" width="9.109375" style="1"/>
    <col min="8957" max="8957" width="20.6640625" style="1" customWidth="1"/>
    <col min="8958" max="8958" width="25.5546875" style="1" customWidth="1"/>
    <col min="8959" max="8959" width="9.44140625" style="1" customWidth="1"/>
    <col min="8960" max="9212" width="9.109375" style="1"/>
    <col min="9213" max="9213" width="20.6640625" style="1" customWidth="1"/>
    <col min="9214" max="9214" width="25.5546875" style="1" customWidth="1"/>
    <col min="9215" max="9215" width="9.44140625" style="1" customWidth="1"/>
    <col min="9216" max="9468" width="9.109375" style="1"/>
    <col min="9469" max="9469" width="20.6640625" style="1" customWidth="1"/>
    <col min="9470" max="9470" width="25.5546875" style="1" customWidth="1"/>
    <col min="9471" max="9471" width="9.44140625" style="1" customWidth="1"/>
    <col min="9472" max="9724" width="9.109375" style="1"/>
    <col min="9725" max="9725" width="20.6640625" style="1" customWidth="1"/>
    <col min="9726" max="9726" width="25.5546875" style="1" customWidth="1"/>
    <col min="9727" max="9727" width="9.44140625" style="1" customWidth="1"/>
    <col min="9728" max="9980" width="9.109375" style="1"/>
    <col min="9981" max="9981" width="20.6640625" style="1" customWidth="1"/>
    <col min="9982" max="9982" width="25.5546875" style="1" customWidth="1"/>
    <col min="9983" max="9983" width="9.44140625" style="1" customWidth="1"/>
    <col min="9984" max="10236" width="9.109375" style="1"/>
    <col min="10237" max="10237" width="20.6640625" style="1" customWidth="1"/>
    <col min="10238" max="10238" width="25.5546875" style="1" customWidth="1"/>
    <col min="10239" max="10239" width="9.44140625" style="1" customWidth="1"/>
    <col min="10240" max="10492" width="9.109375" style="1"/>
    <col min="10493" max="10493" width="20.6640625" style="1" customWidth="1"/>
    <col min="10494" max="10494" width="25.5546875" style="1" customWidth="1"/>
    <col min="10495" max="10495" width="9.44140625" style="1" customWidth="1"/>
    <col min="10496" max="10748" width="9.109375" style="1"/>
    <col min="10749" max="10749" width="20.6640625" style="1" customWidth="1"/>
    <col min="10750" max="10750" width="25.5546875" style="1" customWidth="1"/>
    <col min="10751" max="10751" width="9.44140625" style="1" customWidth="1"/>
    <col min="10752" max="11004" width="9.109375" style="1"/>
    <col min="11005" max="11005" width="20.6640625" style="1" customWidth="1"/>
    <col min="11006" max="11006" width="25.5546875" style="1" customWidth="1"/>
    <col min="11007" max="11007" width="9.44140625" style="1" customWidth="1"/>
    <col min="11008" max="11260" width="9.109375" style="1"/>
    <col min="11261" max="11261" width="20.6640625" style="1" customWidth="1"/>
    <col min="11262" max="11262" width="25.5546875" style="1" customWidth="1"/>
    <col min="11263" max="11263" width="9.44140625" style="1" customWidth="1"/>
    <col min="11264" max="11516" width="9.109375" style="1"/>
    <col min="11517" max="11517" width="20.6640625" style="1" customWidth="1"/>
    <col min="11518" max="11518" width="25.5546875" style="1" customWidth="1"/>
    <col min="11519" max="11519" width="9.44140625" style="1" customWidth="1"/>
    <col min="11520" max="11772" width="9.109375" style="1"/>
    <col min="11773" max="11773" width="20.6640625" style="1" customWidth="1"/>
    <col min="11774" max="11774" width="25.5546875" style="1" customWidth="1"/>
    <col min="11775" max="11775" width="9.44140625" style="1" customWidth="1"/>
    <col min="11776" max="12028" width="9.109375" style="1"/>
    <col min="12029" max="12029" width="20.6640625" style="1" customWidth="1"/>
    <col min="12030" max="12030" width="25.5546875" style="1" customWidth="1"/>
    <col min="12031" max="12031" width="9.44140625" style="1" customWidth="1"/>
    <col min="12032" max="12284" width="9.109375" style="1"/>
    <col min="12285" max="12285" width="20.6640625" style="1" customWidth="1"/>
    <col min="12286" max="12286" width="25.5546875" style="1" customWidth="1"/>
    <col min="12287" max="12287" width="9.44140625" style="1" customWidth="1"/>
    <col min="12288" max="12540" width="9.109375" style="1"/>
    <col min="12541" max="12541" width="20.6640625" style="1" customWidth="1"/>
    <col min="12542" max="12542" width="25.5546875" style="1" customWidth="1"/>
    <col min="12543" max="12543" width="9.44140625" style="1" customWidth="1"/>
    <col min="12544" max="12796" width="9.109375" style="1"/>
    <col min="12797" max="12797" width="20.6640625" style="1" customWidth="1"/>
    <col min="12798" max="12798" width="25.5546875" style="1" customWidth="1"/>
    <col min="12799" max="12799" width="9.44140625" style="1" customWidth="1"/>
    <col min="12800" max="13052" width="9.109375" style="1"/>
    <col min="13053" max="13053" width="20.6640625" style="1" customWidth="1"/>
    <col min="13054" max="13054" width="25.5546875" style="1" customWidth="1"/>
    <col min="13055" max="13055" width="9.44140625" style="1" customWidth="1"/>
    <col min="13056" max="13308" width="9.109375" style="1"/>
    <col min="13309" max="13309" width="20.6640625" style="1" customWidth="1"/>
    <col min="13310" max="13310" width="25.5546875" style="1" customWidth="1"/>
    <col min="13311" max="13311" width="9.44140625" style="1" customWidth="1"/>
    <col min="13312" max="13564" width="9.109375" style="1"/>
    <col min="13565" max="13565" width="20.6640625" style="1" customWidth="1"/>
    <col min="13566" max="13566" width="25.5546875" style="1" customWidth="1"/>
    <col min="13567" max="13567" width="9.44140625" style="1" customWidth="1"/>
    <col min="13568" max="13820" width="9.109375" style="1"/>
    <col min="13821" max="13821" width="20.6640625" style="1" customWidth="1"/>
    <col min="13822" max="13822" width="25.5546875" style="1" customWidth="1"/>
    <col min="13823" max="13823" width="9.44140625" style="1" customWidth="1"/>
    <col min="13824" max="14076" width="9.109375" style="1"/>
    <col min="14077" max="14077" width="20.6640625" style="1" customWidth="1"/>
    <col min="14078" max="14078" width="25.5546875" style="1" customWidth="1"/>
    <col min="14079" max="14079" width="9.44140625" style="1" customWidth="1"/>
    <col min="14080" max="14332" width="9.109375" style="1"/>
    <col min="14333" max="14333" width="20.6640625" style="1" customWidth="1"/>
    <col min="14334" max="14334" width="25.5546875" style="1" customWidth="1"/>
    <col min="14335" max="14335" width="9.44140625" style="1" customWidth="1"/>
    <col min="14336" max="14588" width="9.109375" style="1"/>
    <col min="14589" max="14589" width="20.6640625" style="1" customWidth="1"/>
    <col min="14590" max="14590" width="25.5546875" style="1" customWidth="1"/>
    <col min="14591" max="14591" width="9.44140625" style="1" customWidth="1"/>
    <col min="14592" max="14844" width="9.109375" style="1"/>
    <col min="14845" max="14845" width="20.6640625" style="1" customWidth="1"/>
    <col min="14846" max="14846" width="25.5546875" style="1" customWidth="1"/>
    <col min="14847" max="14847" width="9.44140625" style="1" customWidth="1"/>
    <col min="14848" max="15100" width="9.109375" style="1"/>
    <col min="15101" max="15101" width="20.6640625" style="1" customWidth="1"/>
    <col min="15102" max="15102" width="25.5546875" style="1" customWidth="1"/>
    <col min="15103" max="15103" width="9.44140625" style="1" customWidth="1"/>
    <col min="15104" max="15356" width="9.109375" style="1"/>
    <col min="15357" max="15357" width="20.6640625" style="1" customWidth="1"/>
    <col min="15358" max="15358" width="25.5546875" style="1" customWidth="1"/>
    <col min="15359" max="15359" width="9.44140625" style="1" customWidth="1"/>
    <col min="15360" max="15612" width="9.109375" style="1"/>
    <col min="15613" max="15613" width="20.6640625" style="1" customWidth="1"/>
    <col min="15614" max="15614" width="25.5546875" style="1" customWidth="1"/>
    <col min="15615" max="15615" width="9.44140625" style="1" customWidth="1"/>
    <col min="15616" max="15868" width="9.109375" style="1"/>
    <col min="15869" max="15869" width="20.6640625" style="1" customWidth="1"/>
    <col min="15870" max="15870" width="25.5546875" style="1" customWidth="1"/>
    <col min="15871" max="15871" width="9.44140625" style="1" customWidth="1"/>
    <col min="15872" max="16124" width="9.109375" style="1"/>
    <col min="16125" max="16125" width="20.6640625" style="1" customWidth="1"/>
    <col min="16126" max="16126" width="25.5546875" style="1" customWidth="1"/>
    <col min="16127" max="16127" width="9.44140625" style="1" customWidth="1"/>
    <col min="16128" max="16384" width="9.109375" style="1"/>
  </cols>
  <sheetData>
    <row r="1" spans="1:51" s="6" customFormat="1" ht="34.200000000000003" x14ac:dyDescent="0.3">
      <c r="A1" s="1"/>
      <c r="B1" s="2" t="s">
        <v>0</v>
      </c>
      <c r="C1" s="3" t="s">
        <v>1</v>
      </c>
      <c r="D1" s="4" t="s">
        <v>2</v>
      </c>
      <c r="E1" s="47">
        <v>2016</v>
      </c>
      <c r="F1" s="47"/>
      <c r="G1" s="47"/>
      <c r="H1" s="47"/>
      <c r="I1" s="47"/>
      <c r="J1" s="47"/>
      <c r="K1" s="34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</row>
    <row r="2" spans="1:51" s="6" customFormat="1" ht="21" x14ac:dyDescent="0.3">
      <c r="A2" s="1"/>
      <c r="B2" s="22"/>
      <c r="C2" s="22"/>
      <c r="D2" s="22"/>
      <c r="E2" s="23" t="s">
        <v>175</v>
      </c>
      <c r="F2" s="23" t="s">
        <v>176</v>
      </c>
      <c r="G2" s="23" t="s">
        <v>177</v>
      </c>
      <c r="H2" s="23" t="s">
        <v>178</v>
      </c>
      <c r="I2" s="23" t="s">
        <v>179</v>
      </c>
      <c r="J2" s="23" t="s">
        <v>180</v>
      </c>
      <c r="K2" s="23" t="s">
        <v>181</v>
      </c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</row>
    <row r="3" spans="1:51" s="6" customFormat="1" ht="94.5" customHeight="1" x14ac:dyDescent="0.3">
      <c r="A3" s="7">
        <v>1</v>
      </c>
      <c r="B3" s="26" t="s">
        <v>3</v>
      </c>
      <c r="C3" s="13" t="s">
        <v>4</v>
      </c>
      <c r="D3" s="7"/>
      <c r="E3" s="7" t="s">
        <v>182</v>
      </c>
      <c r="F3" s="7"/>
      <c r="G3" s="7"/>
      <c r="H3" s="7"/>
      <c r="I3" s="7"/>
      <c r="J3" s="7"/>
      <c r="K3" s="7"/>
      <c r="V3" s="10"/>
      <c r="AY3" s="10"/>
    </row>
    <row r="4" spans="1:51" s="6" customFormat="1" ht="84" customHeight="1" x14ac:dyDescent="0.3">
      <c r="A4" s="7">
        <v>2</v>
      </c>
      <c r="B4" s="26" t="s">
        <v>5</v>
      </c>
      <c r="C4" s="13" t="s">
        <v>6</v>
      </c>
      <c r="D4" s="7"/>
      <c r="E4" s="7" t="s">
        <v>182</v>
      </c>
      <c r="F4" s="8"/>
      <c r="G4" s="7" t="s">
        <v>182</v>
      </c>
      <c r="H4" s="7"/>
      <c r="I4" s="7"/>
      <c r="J4" s="7"/>
      <c r="K4" s="18"/>
      <c r="V4" s="10"/>
      <c r="AY4" s="10"/>
    </row>
    <row r="5" spans="1:51" s="6" customFormat="1" ht="84.75" customHeight="1" x14ac:dyDescent="0.3">
      <c r="A5" s="7">
        <v>3</v>
      </c>
      <c r="B5" s="26" t="s">
        <v>7</v>
      </c>
      <c r="C5" s="13" t="s">
        <v>8</v>
      </c>
      <c r="D5" s="7"/>
      <c r="E5" s="7" t="s">
        <v>182</v>
      </c>
      <c r="F5" s="24"/>
      <c r="G5" s="7" t="s">
        <v>182</v>
      </c>
      <c r="H5" s="7" t="s">
        <v>182</v>
      </c>
      <c r="I5" s="7" t="s">
        <v>182</v>
      </c>
      <c r="J5" s="7" t="s">
        <v>182</v>
      </c>
      <c r="K5" s="8"/>
      <c r="L5" s="8"/>
      <c r="M5" s="9"/>
      <c r="N5" s="8"/>
      <c r="O5" s="9"/>
      <c r="P5" s="9"/>
      <c r="Q5" s="9"/>
      <c r="R5" s="8"/>
      <c r="S5" s="9"/>
      <c r="T5" s="11"/>
      <c r="U5" s="8"/>
      <c r="V5" s="12"/>
      <c r="X5" s="7"/>
      <c r="Y5" s="7"/>
      <c r="Z5" s="13"/>
      <c r="AI5" s="1"/>
      <c r="AY5" s="10"/>
    </row>
    <row r="6" spans="1:51" s="6" customFormat="1" ht="86.25" customHeight="1" x14ac:dyDescent="0.3">
      <c r="A6" s="7">
        <v>4</v>
      </c>
      <c r="B6" s="26" t="s">
        <v>9</v>
      </c>
      <c r="C6" s="13" t="s">
        <v>10</v>
      </c>
      <c r="D6" s="7"/>
      <c r="E6" s="8"/>
      <c r="F6" s="8"/>
      <c r="G6" s="7" t="s">
        <v>182</v>
      </c>
      <c r="H6" s="7" t="s">
        <v>182</v>
      </c>
      <c r="I6" s="7"/>
      <c r="J6" s="13"/>
      <c r="K6" s="7"/>
      <c r="V6" s="10"/>
      <c r="AY6" s="10"/>
    </row>
    <row r="7" spans="1:51" s="6" customFormat="1" ht="87.75" customHeight="1" x14ac:dyDescent="0.3">
      <c r="A7" s="7">
        <v>5</v>
      </c>
      <c r="B7" s="26" t="s">
        <v>11</v>
      </c>
      <c r="C7" s="13" t="s">
        <v>12</v>
      </c>
      <c r="D7" s="7"/>
      <c r="E7" s="7" t="s">
        <v>182</v>
      </c>
      <c r="F7" s="8"/>
      <c r="G7" s="7" t="s">
        <v>182</v>
      </c>
      <c r="H7" s="7" t="s">
        <v>182</v>
      </c>
      <c r="I7" s="7" t="s">
        <v>182</v>
      </c>
      <c r="J7" s="7" t="s">
        <v>182</v>
      </c>
      <c r="K7" s="8"/>
      <c r="L7" s="8"/>
      <c r="M7" s="9"/>
      <c r="N7" s="8"/>
      <c r="O7" s="9"/>
      <c r="P7" s="9"/>
      <c r="Q7" s="9"/>
      <c r="R7" s="8"/>
      <c r="S7" s="9"/>
      <c r="T7" s="11"/>
      <c r="U7" s="8"/>
      <c r="V7" s="12"/>
      <c r="W7" s="8"/>
      <c r="X7" s="7"/>
      <c r="Y7" s="7"/>
      <c r="Z7" s="7"/>
      <c r="AA7" s="13"/>
      <c r="AJ7" s="1"/>
      <c r="AY7" s="10"/>
    </row>
    <row r="8" spans="1:51" s="6" customFormat="1" ht="94.5" customHeight="1" x14ac:dyDescent="0.3">
      <c r="A8" s="7">
        <v>6</v>
      </c>
      <c r="B8" s="26" t="s">
        <v>13</v>
      </c>
      <c r="C8" s="13" t="s">
        <v>14</v>
      </c>
      <c r="D8" s="7"/>
      <c r="E8" s="7"/>
      <c r="F8" s="7"/>
      <c r="G8" s="13"/>
      <c r="H8" s="7"/>
      <c r="I8" s="7" t="s">
        <v>183</v>
      </c>
      <c r="J8" s="18"/>
      <c r="K8" s="7"/>
      <c r="V8" s="10"/>
      <c r="AY8" s="10"/>
    </row>
    <row r="9" spans="1:51" s="6" customFormat="1" ht="87.75" customHeight="1" x14ac:dyDescent="0.3">
      <c r="A9" s="7">
        <v>7</v>
      </c>
      <c r="B9" s="26" t="s">
        <v>15</v>
      </c>
      <c r="C9" s="13" t="s">
        <v>16</v>
      </c>
      <c r="D9" s="7"/>
      <c r="E9" s="7" t="s">
        <v>182</v>
      </c>
      <c r="F9" s="8"/>
      <c r="G9" s="8"/>
      <c r="H9" s="7" t="s">
        <v>182</v>
      </c>
      <c r="I9" s="8"/>
      <c r="J9" s="8"/>
      <c r="K9" s="8"/>
      <c r="L9" s="9"/>
      <c r="M9" s="9"/>
      <c r="N9" s="9"/>
      <c r="O9" s="9"/>
      <c r="P9" s="11"/>
      <c r="Q9" s="8"/>
      <c r="R9" s="7"/>
      <c r="S9" s="7"/>
      <c r="T9" s="7"/>
      <c r="U9" s="13"/>
      <c r="Z9" s="1"/>
      <c r="AA9" s="7"/>
      <c r="AY9" s="10"/>
    </row>
    <row r="10" spans="1:51" s="6" customFormat="1" ht="87.75" customHeight="1" x14ac:dyDescent="0.3">
      <c r="A10" s="7">
        <v>8</v>
      </c>
      <c r="B10" s="26" t="s">
        <v>17</v>
      </c>
      <c r="C10" s="13" t="s">
        <v>18</v>
      </c>
      <c r="D10" s="7"/>
      <c r="E10" s="7"/>
      <c r="F10" s="7"/>
      <c r="G10" s="7"/>
      <c r="H10" s="7"/>
      <c r="I10" s="7"/>
      <c r="J10" s="7"/>
      <c r="K10" s="7"/>
      <c r="V10" s="10"/>
      <c r="AY10" s="10"/>
    </row>
    <row r="11" spans="1:51" s="6" customFormat="1" ht="89.25" customHeight="1" x14ac:dyDescent="0.3">
      <c r="A11" s="7">
        <v>9</v>
      </c>
      <c r="B11" s="26" t="s">
        <v>19</v>
      </c>
      <c r="C11" s="13" t="s">
        <v>20</v>
      </c>
      <c r="D11" s="7"/>
      <c r="E11" s="8"/>
      <c r="F11" s="8"/>
      <c r="G11" s="7"/>
      <c r="H11" s="7" t="s">
        <v>182</v>
      </c>
      <c r="I11" s="7" t="s">
        <v>182</v>
      </c>
      <c r="J11" s="7" t="s">
        <v>182</v>
      </c>
      <c r="K11" s="8"/>
      <c r="L11" s="11"/>
      <c r="M11" s="8"/>
      <c r="N11" s="8"/>
      <c r="O11" s="7"/>
      <c r="P11" s="13"/>
      <c r="X11" s="1"/>
      <c r="AY11" s="10"/>
    </row>
    <row r="12" spans="1:51" s="6" customFormat="1" ht="89.25" customHeight="1" x14ac:dyDescent="0.3">
      <c r="A12" s="7">
        <v>10</v>
      </c>
      <c r="B12" s="26" t="s">
        <v>21</v>
      </c>
      <c r="C12" s="13" t="s">
        <v>22</v>
      </c>
      <c r="D12" s="7"/>
      <c r="E12" s="8"/>
      <c r="F12" s="8"/>
      <c r="G12" s="7" t="s">
        <v>182</v>
      </c>
      <c r="H12" s="7" t="s">
        <v>182</v>
      </c>
      <c r="I12" s="7" t="s">
        <v>182</v>
      </c>
      <c r="J12" s="7" t="s">
        <v>182</v>
      </c>
      <c r="K12" s="8"/>
      <c r="L12" s="9"/>
      <c r="M12" s="8"/>
      <c r="N12" s="9"/>
      <c r="O12" s="9"/>
      <c r="P12" s="9"/>
      <c r="Q12" s="8"/>
      <c r="R12" s="9"/>
      <c r="S12" s="11"/>
      <c r="T12" s="8"/>
      <c r="U12" s="8"/>
      <c r="V12" s="7"/>
      <c r="W12" s="7"/>
      <c r="X12" s="7"/>
      <c r="Y12" s="13"/>
      <c r="AH12" s="1"/>
    </row>
    <row r="13" spans="1:51" s="6" customFormat="1" ht="87.75" customHeight="1" x14ac:dyDescent="0.3">
      <c r="A13" s="7">
        <v>11</v>
      </c>
      <c r="B13" s="26" t="s">
        <v>23</v>
      </c>
      <c r="C13" s="13" t="s">
        <v>24</v>
      </c>
      <c r="D13" s="7"/>
      <c r="E13" s="8"/>
      <c r="F13" s="8"/>
      <c r="G13" s="7" t="s">
        <v>182</v>
      </c>
      <c r="H13" s="7" t="s">
        <v>182</v>
      </c>
      <c r="I13" s="8"/>
      <c r="J13" s="8"/>
      <c r="K13" s="7"/>
      <c r="P13" s="1"/>
      <c r="AY13" s="10"/>
    </row>
    <row r="14" spans="1:51" s="6" customFormat="1" ht="81.75" customHeight="1" x14ac:dyDescent="0.3">
      <c r="A14" s="7">
        <v>12</v>
      </c>
      <c r="B14" s="26" t="s">
        <v>25</v>
      </c>
      <c r="C14" s="13" t="s">
        <v>26</v>
      </c>
      <c r="D14" s="7"/>
      <c r="E14" s="7"/>
      <c r="F14" s="7"/>
      <c r="G14" s="7" t="s">
        <v>182</v>
      </c>
      <c r="H14" s="7"/>
      <c r="I14" s="7"/>
      <c r="J14" s="7"/>
      <c r="K14" s="7"/>
      <c r="V14" s="10"/>
      <c r="AY14" s="10"/>
    </row>
    <row r="15" spans="1:51" s="6" customFormat="1" ht="84.75" customHeight="1" x14ac:dyDescent="0.3">
      <c r="A15" s="7">
        <v>13</v>
      </c>
      <c r="B15" s="26" t="s">
        <v>27</v>
      </c>
      <c r="C15" s="13" t="s">
        <v>28</v>
      </c>
      <c r="D15" s="7"/>
      <c r="E15" s="7" t="s">
        <v>182</v>
      </c>
      <c r="F15" s="8"/>
      <c r="G15" s="8"/>
      <c r="H15" s="7" t="s">
        <v>182</v>
      </c>
      <c r="I15" s="7" t="s">
        <v>182</v>
      </c>
      <c r="J15" s="7" t="s">
        <v>182</v>
      </c>
      <c r="K15" s="8"/>
      <c r="L15" s="9"/>
      <c r="M15" s="9"/>
      <c r="N15" s="8"/>
      <c r="O15" s="8"/>
      <c r="P15" s="8"/>
      <c r="Q15" s="7"/>
      <c r="R15" s="7"/>
      <c r="Y15" s="1"/>
      <c r="AY15" s="10"/>
    </row>
    <row r="16" spans="1:51" s="6" customFormat="1" ht="84.75" customHeight="1" x14ac:dyDescent="0.3">
      <c r="A16" s="7">
        <v>14</v>
      </c>
      <c r="B16" s="28" t="s">
        <v>29</v>
      </c>
      <c r="C16" s="27" t="s">
        <v>30</v>
      </c>
      <c r="D16" s="14"/>
      <c r="E16" s="7"/>
      <c r="F16" s="7"/>
      <c r="G16" s="7"/>
      <c r="H16" s="7"/>
      <c r="I16" s="7"/>
      <c r="J16" s="7"/>
      <c r="K16" s="7"/>
      <c r="V16" s="10"/>
      <c r="AY16" s="10"/>
    </row>
    <row r="17" spans="1:51" s="6" customFormat="1" ht="84.75" customHeight="1" x14ac:dyDescent="0.3">
      <c r="A17" s="7">
        <v>15</v>
      </c>
      <c r="B17" s="28" t="s">
        <v>31</v>
      </c>
      <c r="C17" s="27" t="s">
        <v>32</v>
      </c>
      <c r="D17" s="14"/>
      <c r="E17" s="7"/>
      <c r="F17" s="7"/>
      <c r="G17" s="7"/>
      <c r="H17" s="7"/>
      <c r="I17" s="7"/>
      <c r="J17" s="7"/>
      <c r="K17" s="7"/>
      <c r="V17" s="10"/>
      <c r="AY17" s="10"/>
    </row>
    <row r="18" spans="1:51" s="6" customFormat="1" ht="82.5" customHeight="1" x14ac:dyDescent="0.3">
      <c r="A18" s="7">
        <v>16</v>
      </c>
      <c r="B18" s="26" t="s">
        <v>33</v>
      </c>
      <c r="C18" s="13" t="s">
        <v>34</v>
      </c>
      <c r="D18" s="7"/>
      <c r="E18" s="7"/>
      <c r="F18" s="7"/>
      <c r="G18" s="7" t="s">
        <v>182</v>
      </c>
      <c r="H18" s="7"/>
      <c r="I18" s="7"/>
      <c r="J18" s="7"/>
      <c r="K18" s="7"/>
      <c r="V18" s="10"/>
      <c r="AY18" s="10"/>
    </row>
    <row r="19" spans="1:51" s="6" customFormat="1" ht="82.5" customHeight="1" x14ac:dyDescent="0.3">
      <c r="A19" s="7">
        <v>17</v>
      </c>
      <c r="B19" s="26" t="s">
        <v>35</v>
      </c>
      <c r="C19" s="13" t="s">
        <v>36</v>
      </c>
      <c r="D19" s="7"/>
      <c r="E19" s="7"/>
      <c r="F19" s="7"/>
      <c r="G19" s="7"/>
      <c r="H19" s="7"/>
      <c r="I19" s="7"/>
      <c r="J19" s="7"/>
      <c r="K19" s="7"/>
      <c r="V19" s="10"/>
      <c r="AY19" s="10"/>
    </row>
    <row r="20" spans="1:51" s="6" customFormat="1" ht="96.75" customHeight="1" x14ac:dyDescent="0.3">
      <c r="A20" s="7">
        <v>18</v>
      </c>
      <c r="B20" s="26" t="s">
        <v>37</v>
      </c>
      <c r="C20" s="13" t="s">
        <v>38</v>
      </c>
      <c r="D20" s="7"/>
      <c r="E20" s="8"/>
      <c r="F20" s="8"/>
      <c r="G20" s="7" t="s">
        <v>182</v>
      </c>
      <c r="H20" s="7" t="s">
        <v>182</v>
      </c>
      <c r="I20" s="7" t="s">
        <v>182</v>
      </c>
      <c r="J20" s="8"/>
      <c r="K20" s="8"/>
      <c r="L20" s="9"/>
      <c r="M20" s="9"/>
      <c r="N20" s="8"/>
      <c r="O20" s="8"/>
      <c r="P20" s="7"/>
      <c r="Q20" s="1"/>
      <c r="V20" s="1"/>
      <c r="AY20" s="10"/>
    </row>
    <row r="21" spans="1:51" s="6" customFormat="1" ht="94.5" customHeight="1" x14ac:dyDescent="0.3">
      <c r="A21" s="7">
        <v>19</v>
      </c>
      <c r="B21" s="26" t="s">
        <v>39</v>
      </c>
      <c r="C21" s="13" t="s">
        <v>40</v>
      </c>
      <c r="D21" s="7"/>
      <c r="E21" s="7" t="s">
        <v>182</v>
      </c>
      <c r="F21" s="7"/>
      <c r="G21" s="7"/>
      <c r="H21" s="7"/>
      <c r="I21" s="7"/>
      <c r="J21" s="7"/>
      <c r="K21" s="7"/>
      <c r="V21" s="10"/>
      <c r="AY21" s="10"/>
    </row>
    <row r="22" spans="1:51" s="6" customFormat="1" ht="84.75" customHeight="1" x14ac:dyDescent="0.3">
      <c r="A22" s="7">
        <v>20</v>
      </c>
      <c r="B22" s="26" t="s">
        <v>41</v>
      </c>
      <c r="C22" s="13" t="s">
        <v>42</v>
      </c>
      <c r="D22" s="7"/>
      <c r="E22" s="7"/>
      <c r="F22" s="7"/>
      <c r="G22" s="7"/>
      <c r="H22" s="7"/>
      <c r="I22" s="7" t="s">
        <v>182</v>
      </c>
      <c r="J22" s="7"/>
      <c r="K22" s="7"/>
      <c r="V22" s="10"/>
      <c r="AY22" s="10"/>
    </row>
    <row r="23" spans="1:51" s="6" customFormat="1" ht="84.75" customHeight="1" x14ac:dyDescent="0.3">
      <c r="A23" s="7">
        <v>21</v>
      </c>
      <c r="B23" s="26" t="s">
        <v>43</v>
      </c>
      <c r="C23" s="13" t="s">
        <v>44</v>
      </c>
      <c r="D23" s="7"/>
      <c r="E23" s="7"/>
      <c r="F23" s="7"/>
      <c r="G23" s="7"/>
      <c r="H23" s="7"/>
      <c r="I23" s="7"/>
      <c r="J23" s="7"/>
      <c r="K23" s="7"/>
      <c r="V23" s="10"/>
      <c r="AY23" s="10"/>
    </row>
    <row r="24" spans="1:51" s="6" customFormat="1" ht="84.75" customHeight="1" x14ac:dyDescent="0.3">
      <c r="A24" s="7">
        <v>22</v>
      </c>
      <c r="B24" s="26" t="s">
        <v>45</v>
      </c>
      <c r="C24" s="29" t="s">
        <v>46</v>
      </c>
      <c r="D24" s="15"/>
      <c r="E24" s="7"/>
      <c r="F24" s="7"/>
      <c r="G24" s="7"/>
      <c r="H24" s="7"/>
      <c r="I24" s="7"/>
      <c r="J24" s="7"/>
      <c r="K24" s="7"/>
      <c r="V24" s="10"/>
      <c r="AY24" s="10"/>
    </row>
    <row r="25" spans="1:51" s="6" customFormat="1" ht="88.5" customHeight="1" x14ac:dyDescent="0.3">
      <c r="A25" s="7">
        <v>23</v>
      </c>
      <c r="B25" s="26" t="s">
        <v>47</v>
      </c>
      <c r="C25" s="13" t="s">
        <v>48</v>
      </c>
      <c r="D25" s="7"/>
      <c r="E25" s="7"/>
      <c r="F25" s="7"/>
      <c r="G25" s="7"/>
      <c r="H25" s="7"/>
      <c r="I25" s="7" t="s">
        <v>182</v>
      </c>
      <c r="J25" s="7"/>
      <c r="K25" s="7"/>
      <c r="V25" s="10"/>
      <c r="AY25" s="10"/>
    </row>
    <row r="26" spans="1:51" s="6" customFormat="1" ht="88.5" customHeight="1" x14ac:dyDescent="0.3">
      <c r="A26" s="7">
        <v>24</v>
      </c>
      <c r="B26" s="26" t="s">
        <v>49</v>
      </c>
      <c r="C26" s="13" t="s">
        <v>50</v>
      </c>
      <c r="D26" s="7"/>
      <c r="E26" s="8"/>
      <c r="F26" s="8"/>
      <c r="G26" s="7" t="s">
        <v>182</v>
      </c>
      <c r="H26" s="8"/>
      <c r="I26" s="7" t="s">
        <v>182</v>
      </c>
      <c r="J26" s="8"/>
      <c r="K26" s="8"/>
      <c r="L26" s="8"/>
      <c r="M26" s="8"/>
      <c r="N26" s="7"/>
      <c r="O26" s="7"/>
      <c r="P26" s="7"/>
      <c r="T26" s="7"/>
      <c r="U26" s="1"/>
      <c r="AY26" s="10"/>
    </row>
    <row r="27" spans="1:51" s="6" customFormat="1" ht="87" customHeight="1" x14ac:dyDescent="0.3">
      <c r="A27" s="7">
        <v>25</v>
      </c>
      <c r="B27" s="26" t="s">
        <v>51</v>
      </c>
      <c r="C27" s="13" t="s">
        <v>52</v>
      </c>
      <c r="D27" s="7"/>
      <c r="E27" s="8"/>
      <c r="F27" s="8"/>
      <c r="G27" s="7" t="s">
        <v>182</v>
      </c>
      <c r="H27" s="7" t="s">
        <v>182</v>
      </c>
      <c r="I27" s="7" t="s">
        <v>182</v>
      </c>
      <c r="J27" s="7" t="s">
        <v>182</v>
      </c>
      <c r="K27" s="8"/>
      <c r="L27" s="8"/>
      <c r="M27" s="9"/>
      <c r="N27" s="9"/>
      <c r="O27" s="9"/>
      <c r="P27" s="8"/>
      <c r="Q27" s="9"/>
      <c r="R27" s="11"/>
      <c r="S27" s="8"/>
      <c r="U27" s="7"/>
      <c r="V27" s="7"/>
      <c r="W27" s="7"/>
      <c r="X27" s="7"/>
      <c r="AB27" s="9"/>
      <c r="AC27" s="7"/>
      <c r="AD27" s="1"/>
      <c r="AV27" s="7"/>
    </row>
    <row r="28" spans="1:51" s="6" customFormat="1" ht="88.5" customHeight="1" x14ac:dyDescent="0.3">
      <c r="A28" s="7">
        <v>26</v>
      </c>
      <c r="B28" s="25" t="s">
        <v>53</v>
      </c>
      <c r="C28" s="27" t="s">
        <v>54</v>
      </c>
      <c r="D28" s="14"/>
      <c r="E28" s="8"/>
      <c r="F28" s="8"/>
      <c r="G28" s="8"/>
      <c r="H28" s="7"/>
      <c r="I28" s="7"/>
      <c r="J28" s="7"/>
      <c r="K28" s="7"/>
      <c r="V28" s="7"/>
      <c r="AY28" s="10"/>
    </row>
    <row r="29" spans="1:51" s="6" customFormat="1" ht="85.5" customHeight="1" x14ac:dyDescent="0.3">
      <c r="A29" s="7">
        <v>27</v>
      </c>
      <c r="B29" s="26" t="s">
        <v>55</v>
      </c>
      <c r="C29" s="13" t="s">
        <v>56</v>
      </c>
      <c r="D29" s="7"/>
      <c r="E29" s="8"/>
      <c r="F29" s="7"/>
      <c r="G29" s="8"/>
      <c r="H29" s="7" t="s">
        <v>182</v>
      </c>
      <c r="I29" s="7"/>
      <c r="J29" s="7"/>
      <c r="K29" s="7"/>
      <c r="M29" s="7"/>
      <c r="V29" s="10"/>
      <c r="AY29" s="10"/>
    </row>
    <row r="30" spans="1:51" s="6" customFormat="1" ht="95.25" customHeight="1" x14ac:dyDescent="0.3">
      <c r="A30" s="7">
        <v>28</v>
      </c>
      <c r="B30" s="26" t="s">
        <v>57</v>
      </c>
      <c r="C30" s="13" t="s">
        <v>58</v>
      </c>
      <c r="D30" s="7"/>
      <c r="E30" s="7" t="s">
        <v>182</v>
      </c>
      <c r="F30" s="8"/>
      <c r="G30" s="8"/>
      <c r="H30" s="7" t="s">
        <v>182</v>
      </c>
      <c r="I30" s="7"/>
      <c r="J30" s="7"/>
      <c r="K30" s="7"/>
      <c r="O30" s="7"/>
      <c r="V30" s="10"/>
      <c r="AY30" s="10"/>
    </row>
    <row r="31" spans="1:51" s="6" customFormat="1" ht="93" customHeight="1" x14ac:dyDescent="0.3">
      <c r="A31" s="7">
        <v>29</v>
      </c>
      <c r="B31" s="26" t="s">
        <v>59</v>
      </c>
      <c r="C31" s="13" t="s">
        <v>60</v>
      </c>
      <c r="D31" s="7"/>
      <c r="E31" s="7" t="s">
        <v>182</v>
      </c>
      <c r="F31" s="8"/>
      <c r="G31" s="7" t="s">
        <v>182</v>
      </c>
      <c r="H31" s="7" t="s">
        <v>182</v>
      </c>
      <c r="I31" s="7" t="s">
        <v>182</v>
      </c>
      <c r="J31" s="8"/>
      <c r="K31" s="8"/>
      <c r="L31" s="9"/>
      <c r="M31" s="9"/>
      <c r="N31" s="8"/>
      <c r="O31" s="8"/>
      <c r="P31" s="8"/>
      <c r="Q31" s="7"/>
      <c r="T31" s="7"/>
      <c r="U31" s="7"/>
      <c r="V31" s="10"/>
      <c r="Y31" s="9"/>
      <c r="Z31" s="7"/>
      <c r="AA31" s="1"/>
      <c r="AM31" s="7"/>
      <c r="AY31" s="10"/>
    </row>
    <row r="32" spans="1:51" s="6" customFormat="1" ht="93" customHeight="1" x14ac:dyDescent="0.3">
      <c r="A32" s="7">
        <v>30</v>
      </c>
      <c r="B32" s="26" t="s">
        <v>61</v>
      </c>
      <c r="C32" s="29" t="s">
        <v>62</v>
      </c>
      <c r="D32" s="15"/>
      <c r="E32" s="8"/>
      <c r="F32" s="8"/>
      <c r="G32" s="8"/>
      <c r="H32" s="7"/>
      <c r="I32" s="7"/>
      <c r="J32" s="7"/>
      <c r="K32" s="7"/>
      <c r="V32" s="10"/>
      <c r="AY32" s="10"/>
    </row>
    <row r="33" spans="1:51" s="6" customFormat="1" ht="90" customHeight="1" x14ac:dyDescent="0.3">
      <c r="A33" s="7">
        <v>31</v>
      </c>
      <c r="B33" s="26" t="s">
        <v>63</v>
      </c>
      <c r="C33" s="13" t="s">
        <v>64</v>
      </c>
      <c r="D33" s="7"/>
      <c r="E33" s="7"/>
      <c r="F33" s="7"/>
      <c r="G33" s="7" t="s">
        <v>182</v>
      </c>
      <c r="H33" s="7"/>
      <c r="I33" s="7"/>
      <c r="J33" s="7"/>
      <c r="K33" s="7"/>
      <c r="V33" s="10"/>
      <c r="AY33" s="10"/>
    </row>
    <row r="34" spans="1:51" s="6" customFormat="1" ht="90" customHeight="1" x14ac:dyDescent="0.3">
      <c r="A34" s="7">
        <v>32</v>
      </c>
      <c r="B34" s="26" t="s">
        <v>65</v>
      </c>
      <c r="C34" s="13" t="s">
        <v>66</v>
      </c>
      <c r="D34" s="7"/>
      <c r="E34" s="7"/>
      <c r="F34" s="7"/>
      <c r="G34" s="7"/>
      <c r="H34" s="7"/>
      <c r="I34" s="7"/>
      <c r="J34" s="7"/>
      <c r="K34" s="7"/>
      <c r="V34" s="10"/>
      <c r="AY34" s="10"/>
    </row>
    <row r="35" spans="1:51" s="6" customFormat="1" ht="88.5" customHeight="1" x14ac:dyDescent="0.3">
      <c r="A35" s="7">
        <v>33</v>
      </c>
      <c r="B35" s="26" t="s">
        <v>67</v>
      </c>
      <c r="C35" s="13" t="s">
        <v>68</v>
      </c>
      <c r="D35" s="7"/>
      <c r="E35" s="7"/>
      <c r="F35" s="7"/>
      <c r="G35" s="7" t="s">
        <v>182</v>
      </c>
      <c r="H35" s="7"/>
      <c r="I35" s="18"/>
      <c r="J35" s="7"/>
      <c r="K35" s="7"/>
      <c r="V35" s="10"/>
      <c r="AY35" s="10"/>
    </row>
    <row r="36" spans="1:51" s="6" customFormat="1" ht="90.75" customHeight="1" x14ac:dyDescent="0.3">
      <c r="A36" s="7">
        <v>34</v>
      </c>
      <c r="B36" s="26" t="s">
        <v>69</v>
      </c>
      <c r="C36" s="13" t="s">
        <v>70</v>
      </c>
      <c r="D36" s="7"/>
      <c r="E36" s="8"/>
      <c r="F36" s="8"/>
      <c r="G36" s="8"/>
      <c r="H36" s="8"/>
      <c r="I36" s="7" t="s">
        <v>182</v>
      </c>
      <c r="J36" s="8"/>
      <c r="K36" s="8"/>
      <c r="N36" s="1"/>
      <c r="R36" s="9"/>
      <c r="S36" s="7"/>
      <c r="T36" s="1"/>
      <c r="AB36" s="7"/>
      <c r="AY36" s="10"/>
    </row>
    <row r="37" spans="1:51" s="6" customFormat="1" ht="96" customHeight="1" x14ac:dyDescent="0.3">
      <c r="A37" s="7">
        <v>35</v>
      </c>
      <c r="B37" s="26" t="s">
        <v>71</v>
      </c>
      <c r="C37" s="13" t="s">
        <v>72</v>
      </c>
      <c r="D37" s="7"/>
      <c r="E37" s="8"/>
      <c r="F37" s="8"/>
      <c r="G37" s="7" t="s">
        <v>182</v>
      </c>
      <c r="H37" s="7" t="s">
        <v>182</v>
      </c>
      <c r="I37" s="7" t="s">
        <v>182</v>
      </c>
      <c r="J37" s="7" t="s">
        <v>182</v>
      </c>
      <c r="K37" s="8"/>
      <c r="L37" s="9"/>
      <c r="M37" s="8"/>
      <c r="N37" s="9"/>
      <c r="O37" s="9"/>
      <c r="P37" s="9"/>
      <c r="Q37" s="8"/>
      <c r="R37" s="9"/>
      <c r="S37" s="11"/>
      <c r="T37" s="8"/>
      <c r="U37" s="8"/>
      <c r="V37" s="7"/>
      <c r="X37" s="17"/>
      <c r="Y37" s="7"/>
      <c r="AF37" s="9"/>
      <c r="AG37" s="7"/>
      <c r="AH37" s="1"/>
      <c r="AV37" s="7"/>
    </row>
    <row r="38" spans="1:51" s="6" customFormat="1" ht="93" customHeight="1" x14ac:dyDescent="0.3">
      <c r="A38" s="7">
        <v>36</v>
      </c>
      <c r="B38" s="26" t="s">
        <v>73</v>
      </c>
      <c r="C38" s="13" t="s">
        <v>74</v>
      </c>
      <c r="D38" s="7"/>
      <c r="E38" s="8"/>
      <c r="F38" s="8"/>
      <c r="G38" s="8"/>
      <c r="H38" s="8"/>
      <c r="I38" s="7" t="s">
        <v>182</v>
      </c>
      <c r="J38" s="8"/>
      <c r="K38" s="8"/>
      <c r="L38" s="9"/>
      <c r="M38" s="11"/>
      <c r="N38" s="8"/>
      <c r="O38" s="8"/>
      <c r="P38" s="7"/>
      <c r="W38" s="1"/>
      <c r="AJ38" s="7"/>
      <c r="AY38" s="10"/>
    </row>
    <row r="39" spans="1:51" s="6" customFormat="1" ht="90.75" customHeight="1" x14ac:dyDescent="0.3">
      <c r="A39" s="7">
        <v>37</v>
      </c>
      <c r="B39" s="26" t="s">
        <v>75</v>
      </c>
      <c r="C39" s="13" t="s">
        <v>76</v>
      </c>
      <c r="D39" s="7"/>
      <c r="E39" s="8"/>
      <c r="F39" s="8"/>
      <c r="G39" s="8"/>
      <c r="H39" s="8"/>
      <c r="I39" s="7" t="s">
        <v>182</v>
      </c>
      <c r="J39" s="7" t="s">
        <v>182</v>
      </c>
      <c r="K39" s="8"/>
      <c r="L39" s="8"/>
      <c r="M39" s="7"/>
      <c r="O39" s="7"/>
      <c r="AY39" s="10"/>
    </row>
    <row r="40" spans="1:51" s="6" customFormat="1" ht="90.75" customHeight="1" x14ac:dyDescent="0.3">
      <c r="A40" s="7">
        <v>38</v>
      </c>
      <c r="B40" s="30" t="s">
        <v>77</v>
      </c>
      <c r="C40" s="13" t="s">
        <v>78</v>
      </c>
      <c r="D40" s="7"/>
      <c r="E40" s="8"/>
      <c r="F40" s="7"/>
      <c r="G40" s="7"/>
      <c r="H40" s="7"/>
      <c r="I40" s="7"/>
      <c r="J40" s="7"/>
      <c r="K40" s="7"/>
      <c r="V40" s="10"/>
      <c r="AY40" s="10"/>
    </row>
    <row r="41" spans="1:51" s="6" customFormat="1" ht="90.75" customHeight="1" x14ac:dyDescent="0.3">
      <c r="A41" s="7">
        <v>39</v>
      </c>
      <c r="B41" s="26" t="s">
        <v>79</v>
      </c>
      <c r="C41" s="13" t="s">
        <v>80</v>
      </c>
      <c r="D41" s="7"/>
      <c r="E41" s="7"/>
      <c r="F41" s="7"/>
      <c r="G41" s="7"/>
      <c r="H41" s="7"/>
      <c r="I41" s="7"/>
      <c r="J41" s="7"/>
      <c r="K41" s="7"/>
      <c r="V41" s="10"/>
      <c r="AY41" s="10"/>
    </row>
    <row r="42" spans="1:51" s="6" customFormat="1" ht="90.75" customHeight="1" x14ac:dyDescent="0.3">
      <c r="A42" s="7">
        <v>40</v>
      </c>
      <c r="B42" s="26" t="s">
        <v>81</v>
      </c>
      <c r="C42" s="31" t="s">
        <v>82</v>
      </c>
      <c r="D42" s="19"/>
      <c r="E42" s="7"/>
      <c r="F42" s="7"/>
      <c r="G42" s="7"/>
      <c r="H42" s="7"/>
      <c r="I42" s="7"/>
      <c r="J42" s="7"/>
      <c r="K42" s="7"/>
      <c r="V42" s="10"/>
      <c r="AY42" s="10"/>
    </row>
    <row r="43" spans="1:51" s="6" customFormat="1" ht="90.75" customHeight="1" x14ac:dyDescent="0.3">
      <c r="A43" s="7">
        <v>41</v>
      </c>
      <c r="B43" s="26" t="s">
        <v>83</v>
      </c>
      <c r="C43" s="32" t="s">
        <v>84</v>
      </c>
      <c r="D43" s="20"/>
      <c r="E43" s="7"/>
      <c r="F43" s="7"/>
      <c r="G43" s="7"/>
      <c r="H43" s="7"/>
      <c r="I43" s="7"/>
      <c r="J43" s="7"/>
      <c r="K43" s="7"/>
      <c r="V43" s="10"/>
      <c r="AY43" s="10"/>
    </row>
    <row r="44" spans="1:51" s="6" customFormat="1" ht="92.25" customHeight="1" x14ac:dyDescent="0.3">
      <c r="A44" s="7">
        <v>42</v>
      </c>
      <c r="B44" s="26" t="s">
        <v>85</v>
      </c>
      <c r="C44" s="13" t="s">
        <v>86</v>
      </c>
      <c r="D44" s="7"/>
      <c r="E44" s="8"/>
      <c r="F44" s="7"/>
      <c r="G44" s="7" t="s">
        <v>182</v>
      </c>
      <c r="H44" s="7"/>
      <c r="I44" s="7"/>
      <c r="J44" s="7"/>
      <c r="K44" s="7"/>
      <c r="V44" s="10"/>
      <c r="AY44" s="10"/>
    </row>
    <row r="45" spans="1:51" s="6" customFormat="1" ht="92.25" customHeight="1" x14ac:dyDescent="0.3">
      <c r="A45" s="7">
        <v>43</v>
      </c>
      <c r="B45" s="26" t="s">
        <v>87</v>
      </c>
      <c r="C45" s="13" t="s">
        <v>88</v>
      </c>
      <c r="D45" s="7"/>
      <c r="E45" s="7"/>
      <c r="F45" s="7"/>
      <c r="G45" s="7"/>
      <c r="H45" s="7"/>
      <c r="I45" s="7"/>
      <c r="J45" s="7"/>
      <c r="K45" s="7"/>
      <c r="V45" s="10"/>
      <c r="AY45" s="10"/>
    </row>
    <row r="46" spans="1:51" s="6" customFormat="1" ht="92.25" customHeight="1" x14ac:dyDescent="0.3">
      <c r="A46" s="7">
        <v>44</v>
      </c>
      <c r="B46" s="26" t="s">
        <v>89</v>
      </c>
      <c r="C46" s="29" t="s">
        <v>90</v>
      </c>
      <c r="D46" s="15"/>
      <c r="E46" s="7"/>
      <c r="F46" s="7"/>
      <c r="G46" s="7"/>
      <c r="H46" s="7"/>
      <c r="I46" s="7"/>
      <c r="J46" s="7"/>
      <c r="K46" s="7"/>
      <c r="V46" s="10"/>
      <c r="AY46" s="10"/>
    </row>
    <row r="47" spans="1:51" s="6" customFormat="1" ht="92.25" customHeight="1" x14ac:dyDescent="0.3">
      <c r="A47" s="7">
        <v>45</v>
      </c>
      <c r="B47" s="26" t="s">
        <v>91</v>
      </c>
      <c r="C47" s="31" t="s">
        <v>92</v>
      </c>
      <c r="D47" s="19"/>
      <c r="E47" s="7"/>
      <c r="F47" s="7"/>
      <c r="G47" s="7"/>
      <c r="H47" s="7"/>
      <c r="I47" s="7"/>
      <c r="J47" s="7"/>
      <c r="K47" s="7"/>
      <c r="V47" s="10"/>
      <c r="AY47" s="10"/>
    </row>
    <row r="48" spans="1:51" s="6" customFormat="1" ht="92.25" customHeight="1" x14ac:dyDescent="0.3">
      <c r="A48" s="7">
        <v>46</v>
      </c>
      <c r="B48" s="26" t="s">
        <v>93</v>
      </c>
      <c r="C48" s="33" t="s">
        <v>94</v>
      </c>
      <c r="D48" s="20"/>
      <c r="E48" s="8"/>
      <c r="F48" s="8"/>
      <c r="G48" s="8"/>
      <c r="H48" s="8"/>
      <c r="I48" s="8"/>
      <c r="J48" s="8"/>
      <c r="K48" s="8"/>
      <c r="L48" s="11"/>
      <c r="M48" s="8"/>
      <c r="N48" s="7"/>
      <c r="O48" s="13"/>
      <c r="U48" s="8"/>
      <c r="V48" s="1"/>
      <c r="AJ48" s="7"/>
      <c r="AY48" s="10"/>
    </row>
    <row r="49" spans="1:51" s="6" customFormat="1" ht="96" customHeight="1" x14ac:dyDescent="0.3">
      <c r="A49" s="7">
        <v>47</v>
      </c>
      <c r="B49" s="26" t="s">
        <v>95</v>
      </c>
      <c r="C49" s="13" t="s">
        <v>96</v>
      </c>
      <c r="D49" s="7"/>
      <c r="E49" s="8"/>
      <c r="F49" s="8"/>
      <c r="G49" s="8"/>
      <c r="H49" s="7" t="s">
        <v>182</v>
      </c>
      <c r="I49" s="7" t="s">
        <v>182</v>
      </c>
      <c r="J49" s="7" t="s">
        <v>182</v>
      </c>
      <c r="K49" s="8"/>
      <c r="L49" s="8"/>
      <c r="M49" s="9"/>
      <c r="N49" s="9"/>
      <c r="O49" s="9"/>
      <c r="P49" s="8"/>
      <c r="Q49" s="9"/>
      <c r="R49" s="11"/>
      <c r="S49" s="8"/>
      <c r="T49" s="8"/>
      <c r="U49" s="7"/>
      <c r="X49" s="13"/>
      <c r="AE49" s="9"/>
      <c r="AF49" s="8"/>
      <c r="AG49" s="1"/>
      <c r="AY49" s="7"/>
    </row>
    <row r="50" spans="1:51" s="6" customFormat="1" ht="87" customHeight="1" x14ac:dyDescent="0.3">
      <c r="A50" s="7">
        <v>48</v>
      </c>
      <c r="B50" s="26" t="s">
        <v>97</v>
      </c>
      <c r="C50" s="13" t="s">
        <v>98</v>
      </c>
      <c r="D50" s="7"/>
      <c r="E50" s="8"/>
      <c r="F50" s="8"/>
      <c r="G50" s="8"/>
      <c r="H50" s="8"/>
      <c r="I50" s="7" t="s">
        <v>182</v>
      </c>
      <c r="J50" s="8"/>
      <c r="K50" s="8"/>
      <c r="L50" s="9"/>
      <c r="M50" s="11"/>
      <c r="N50" s="7"/>
      <c r="U50" s="9"/>
      <c r="AA50" s="7"/>
      <c r="AY50" s="10"/>
    </row>
    <row r="51" spans="1:51" s="6" customFormat="1" ht="87" customHeight="1" x14ac:dyDescent="0.3">
      <c r="A51" s="7">
        <v>49</v>
      </c>
      <c r="B51" s="26" t="s">
        <v>99</v>
      </c>
      <c r="C51" s="13" t="s">
        <v>187</v>
      </c>
      <c r="D51" s="7"/>
      <c r="E51" s="8"/>
      <c r="F51" s="8"/>
      <c r="G51" s="8"/>
      <c r="H51" s="8"/>
      <c r="I51" s="8"/>
      <c r="J51" s="8"/>
      <c r="K51" s="8"/>
      <c r="L51" s="9"/>
      <c r="M51" s="11"/>
      <c r="N51" s="7"/>
      <c r="U51" s="9"/>
      <c r="V51" s="10"/>
      <c r="AA51" s="7"/>
      <c r="AY51" s="10"/>
    </row>
    <row r="52" spans="1:51" s="6" customFormat="1" ht="96.75" customHeight="1" x14ac:dyDescent="0.3">
      <c r="A52" s="7">
        <v>50</v>
      </c>
      <c r="B52" s="26" t="s">
        <v>100</v>
      </c>
      <c r="C52" s="13" t="s">
        <v>101</v>
      </c>
      <c r="D52" s="7"/>
      <c r="E52" s="8"/>
      <c r="F52" s="7"/>
      <c r="G52" s="7"/>
      <c r="H52" s="7"/>
      <c r="I52" s="7" t="s">
        <v>182</v>
      </c>
      <c r="J52" s="7"/>
      <c r="K52" s="7"/>
      <c r="V52" s="10"/>
      <c r="AY52" s="10"/>
    </row>
    <row r="53" spans="1:51" s="6" customFormat="1" ht="87.75" customHeight="1" x14ac:dyDescent="0.3">
      <c r="A53" s="7">
        <v>51</v>
      </c>
      <c r="B53" s="26" t="s">
        <v>102</v>
      </c>
      <c r="C53" s="13" t="s">
        <v>103</v>
      </c>
      <c r="D53" s="7"/>
      <c r="E53" s="7" t="s">
        <v>182</v>
      </c>
      <c r="F53" s="8"/>
      <c r="G53" s="7" t="s">
        <v>182</v>
      </c>
      <c r="H53" s="7" t="s">
        <v>182</v>
      </c>
      <c r="I53" s="7" t="s">
        <v>182</v>
      </c>
      <c r="J53" s="8"/>
      <c r="K53" s="8"/>
      <c r="L53" s="9"/>
      <c r="M53" s="8"/>
      <c r="N53" s="9"/>
      <c r="O53" s="11"/>
      <c r="P53" s="8"/>
      <c r="Q53" s="8"/>
      <c r="V53" s="9"/>
      <c r="W53" s="8"/>
      <c r="X53" s="1"/>
      <c r="AL53" s="7"/>
      <c r="AY53" s="10"/>
    </row>
    <row r="54" spans="1:51" s="6" customFormat="1" ht="87.75" customHeight="1" x14ac:dyDescent="0.3">
      <c r="A54" s="7">
        <v>52</v>
      </c>
      <c r="B54" s="26" t="s">
        <v>104</v>
      </c>
      <c r="C54" s="33" t="s">
        <v>105</v>
      </c>
      <c r="D54" s="20"/>
      <c r="E54" s="8"/>
      <c r="F54" s="8"/>
      <c r="G54" s="8"/>
      <c r="H54" s="8"/>
      <c r="I54" s="8"/>
      <c r="J54" s="8"/>
      <c r="K54" s="8"/>
      <c r="L54" s="9"/>
      <c r="V54" s="10"/>
      <c r="AY54" s="10"/>
    </row>
    <row r="55" spans="1:51" s="6" customFormat="1" ht="87.75" customHeight="1" x14ac:dyDescent="0.3">
      <c r="A55" s="7">
        <v>53</v>
      </c>
      <c r="B55" s="26" t="s">
        <v>106</v>
      </c>
      <c r="C55" s="33" t="s">
        <v>107</v>
      </c>
      <c r="D55" s="20"/>
      <c r="E55" s="8"/>
      <c r="F55" s="8"/>
      <c r="G55" s="8"/>
      <c r="H55" s="8"/>
      <c r="I55" s="8"/>
      <c r="J55" s="8"/>
      <c r="K55" s="8"/>
      <c r="L55" s="9"/>
      <c r="V55" s="10"/>
      <c r="AY55" s="10"/>
    </row>
    <row r="56" spans="1:51" s="6" customFormat="1" ht="87.75" customHeight="1" x14ac:dyDescent="0.3">
      <c r="A56" s="7">
        <v>54</v>
      </c>
      <c r="B56" s="26" t="s">
        <v>108</v>
      </c>
      <c r="C56" s="33" t="s">
        <v>109</v>
      </c>
      <c r="D56" s="20"/>
      <c r="E56" s="8"/>
      <c r="F56" s="8"/>
      <c r="G56" s="8"/>
      <c r="H56" s="8"/>
      <c r="I56" s="8"/>
      <c r="J56" s="8"/>
      <c r="K56" s="8"/>
      <c r="L56" s="9"/>
      <c r="V56" s="10"/>
      <c r="AY56" s="10"/>
    </row>
    <row r="57" spans="1:51" s="6" customFormat="1" ht="90.75" customHeight="1" x14ac:dyDescent="0.3">
      <c r="A57" s="7">
        <v>55</v>
      </c>
      <c r="B57" s="26" t="s">
        <v>110</v>
      </c>
      <c r="C57" s="13" t="s">
        <v>111</v>
      </c>
      <c r="D57" s="7"/>
      <c r="E57" s="7"/>
      <c r="F57" s="7"/>
      <c r="G57" s="7"/>
      <c r="H57" s="7" t="s">
        <v>182</v>
      </c>
      <c r="I57" s="7"/>
      <c r="J57" s="7"/>
      <c r="K57" s="7"/>
      <c r="V57" s="10"/>
      <c r="AY57" s="10"/>
    </row>
    <row r="58" spans="1:51" s="6" customFormat="1" ht="84.75" customHeight="1" x14ac:dyDescent="0.3">
      <c r="A58" s="7">
        <v>56</v>
      </c>
      <c r="B58" s="26" t="s">
        <v>112</v>
      </c>
      <c r="C58" s="13" t="s">
        <v>113</v>
      </c>
      <c r="D58" s="7"/>
      <c r="E58" s="8"/>
      <c r="F58" s="8"/>
      <c r="G58" s="7" t="s">
        <v>182</v>
      </c>
      <c r="H58" s="7" t="s">
        <v>182</v>
      </c>
      <c r="I58" s="7" t="s">
        <v>182</v>
      </c>
      <c r="J58" s="7" t="s">
        <v>182</v>
      </c>
      <c r="K58" s="8"/>
      <c r="L58" s="8"/>
      <c r="M58" s="9"/>
      <c r="N58" s="9"/>
      <c r="O58" s="9"/>
      <c r="P58" s="8"/>
      <c r="Q58" s="9"/>
      <c r="R58" s="11"/>
      <c r="S58" s="8"/>
      <c r="T58" s="8"/>
      <c r="U58" s="7"/>
      <c r="X58" s="13"/>
      <c r="AE58" s="8"/>
      <c r="AL58" s="9"/>
      <c r="AS58" s="7"/>
      <c r="AU58" s="8"/>
    </row>
    <row r="59" spans="1:51" s="6" customFormat="1" ht="84.75" customHeight="1" x14ac:dyDescent="0.3">
      <c r="A59" s="7">
        <v>57</v>
      </c>
      <c r="B59" s="26" t="s">
        <v>114</v>
      </c>
      <c r="C59" s="13" t="s">
        <v>115</v>
      </c>
      <c r="D59" s="7"/>
      <c r="E59" s="7"/>
      <c r="F59" s="7"/>
      <c r="G59" s="8"/>
      <c r="H59" s="7"/>
      <c r="I59" s="7"/>
      <c r="J59" s="7"/>
      <c r="K59" s="7"/>
      <c r="V59" s="10"/>
      <c r="AY59" s="10"/>
    </row>
    <row r="60" spans="1:51" s="6" customFormat="1" ht="84.75" customHeight="1" x14ac:dyDescent="0.3">
      <c r="A60" s="7">
        <v>58</v>
      </c>
      <c r="B60" s="30" t="s">
        <v>116</v>
      </c>
      <c r="C60" s="13" t="s">
        <v>117</v>
      </c>
      <c r="D60" s="7"/>
      <c r="E60" s="7"/>
      <c r="F60" s="7"/>
      <c r="G60" s="7"/>
      <c r="H60" s="7"/>
      <c r="I60" s="7"/>
      <c r="J60" s="7"/>
      <c r="K60" s="7"/>
      <c r="V60" s="10"/>
      <c r="AY60" s="10"/>
    </row>
    <row r="61" spans="1:51" s="6" customFormat="1" ht="84.75" customHeight="1" x14ac:dyDescent="0.3">
      <c r="A61" s="7">
        <v>59</v>
      </c>
      <c r="B61" s="26" t="s">
        <v>118</v>
      </c>
      <c r="C61" s="13" t="s">
        <v>119</v>
      </c>
      <c r="D61" s="7"/>
      <c r="E61" s="7"/>
      <c r="F61" s="7"/>
      <c r="G61" s="7"/>
      <c r="H61" s="7"/>
      <c r="I61" s="7"/>
      <c r="J61" s="7"/>
      <c r="K61" s="7"/>
      <c r="V61" s="10"/>
      <c r="AY61" s="10"/>
    </row>
    <row r="62" spans="1:51" s="6" customFormat="1" ht="84.75" customHeight="1" x14ac:dyDescent="0.3">
      <c r="A62" s="7">
        <v>60</v>
      </c>
      <c r="B62" s="26" t="s">
        <v>120</v>
      </c>
      <c r="C62" s="27" t="s">
        <v>121</v>
      </c>
      <c r="D62" s="14"/>
      <c r="E62" s="7"/>
      <c r="F62" s="7"/>
      <c r="G62" s="7"/>
      <c r="H62" s="7"/>
      <c r="I62" s="7"/>
      <c r="J62" s="7"/>
      <c r="K62" s="7"/>
      <c r="V62" s="10"/>
      <c r="AY62" s="10"/>
    </row>
    <row r="63" spans="1:51" s="6" customFormat="1" ht="84.75" customHeight="1" x14ac:dyDescent="0.3">
      <c r="A63" s="7">
        <v>61</v>
      </c>
      <c r="B63" s="26" t="s">
        <v>122</v>
      </c>
      <c r="C63" s="33" t="s">
        <v>123</v>
      </c>
      <c r="D63" s="20"/>
      <c r="E63" s="7"/>
      <c r="F63" s="7"/>
      <c r="G63" s="7"/>
      <c r="H63" s="7"/>
      <c r="I63" s="7"/>
      <c r="J63" s="7"/>
      <c r="K63" s="7"/>
      <c r="V63" s="10"/>
      <c r="AY63" s="10"/>
    </row>
    <row r="64" spans="1:51" s="6" customFormat="1" ht="84.75" customHeight="1" x14ac:dyDescent="0.3">
      <c r="A64" s="7">
        <v>62</v>
      </c>
      <c r="B64" s="26" t="s">
        <v>124</v>
      </c>
      <c r="C64" s="33" t="s">
        <v>125</v>
      </c>
      <c r="D64" s="20"/>
      <c r="E64" s="7"/>
      <c r="F64" s="7"/>
      <c r="G64" s="7"/>
      <c r="H64" s="7"/>
      <c r="I64" s="7"/>
      <c r="J64" s="7"/>
      <c r="K64" s="7"/>
      <c r="V64" s="10"/>
      <c r="AF64" s="1"/>
      <c r="AY64" s="10"/>
    </row>
    <row r="65" spans="1:55" s="6" customFormat="1" ht="90" customHeight="1" x14ac:dyDescent="0.3">
      <c r="A65" s="7">
        <v>63</v>
      </c>
      <c r="B65" s="26" t="s">
        <v>126</v>
      </c>
      <c r="C65" s="13" t="s">
        <v>127</v>
      </c>
      <c r="D65" s="7"/>
      <c r="E65" s="8"/>
      <c r="F65" s="8"/>
      <c r="G65" s="7" t="s">
        <v>182</v>
      </c>
      <c r="H65" s="7" t="s">
        <v>182</v>
      </c>
      <c r="I65" s="7" t="s">
        <v>182</v>
      </c>
      <c r="J65" s="7" t="s">
        <v>182</v>
      </c>
      <c r="K65" s="8"/>
      <c r="L65" s="9"/>
      <c r="M65" s="8"/>
      <c r="N65" s="9"/>
      <c r="O65" s="9"/>
      <c r="P65" s="9"/>
      <c r="Q65" s="9"/>
      <c r="R65" s="8"/>
      <c r="S65" s="8"/>
      <c r="T65" s="7"/>
      <c r="W65" s="13"/>
      <c r="AD65" s="9"/>
      <c r="AE65" s="8"/>
      <c r="AF65" s="1"/>
      <c r="AM65" s="9"/>
      <c r="AW65" s="7"/>
      <c r="AY65" s="8"/>
    </row>
    <row r="66" spans="1:55" s="6" customFormat="1" ht="90" customHeight="1" x14ac:dyDescent="0.3">
      <c r="A66" s="7">
        <v>64</v>
      </c>
      <c r="B66" s="26" t="s">
        <v>128</v>
      </c>
      <c r="C66" s="13" t="s">
        <v>129</v>
      </c>
      <c r="D66" s="7"/>
      <c r="E66" s="7" t="s">
        <v>182</v>
      </c>
      <c r="F66" s="8"/>
      <c r="G66" s="7" t="s">
        <v>182</v>
      </c>
      <c r="H66" s="7" t="s">
        <v>182</v>
      </c>
      <c r="I66" s="7" t="s">
        <v>182</v>
      </c>
      <c r="J66" s="7" t="s">
        <v>182</v>
      </c>
      <c r="K66" s="8"/>
      <c r="L66" s="8"/>
      <c r="M66" s="9"/>
      <c r="N66" s="8"/>
      <c r="O66" s="9"/>
      <c r="P66" s="9"/>
      <c r="Q66" s="9"/>
      <c r="R66" s="8"/>
      <c r="S66" s="9"/>
      <c r="T66" s="11"/>
      <c r="U66" s="8"/>
      <c r="V66" s="12"/>
      <c r="W66" s="8"/>
      <c r="X66" s="7"/>
      <c r="AA66" s="13"/>
      <c r="AG66" s="8"/>
      <c r="AI66" s="8"/>
      <c r="AJ66" s="1"/>
      <c r="AQ66" s="9"/>
      <c r="BA66" s="7"/>
      <c r="BC66" s="8"/>
    </row>
    <row r="67" spans="1:55" s="6" customFormat="1" ht="90" customHeight="1" x14ac:dyDescent="0.3">
      <c r="A67" s="7">
        <v>65</v>
      </c>
      <c r="B67" s="26" t="s">
        <v>130</v>
      </c>
      <c r="C67" s="13" t="s">
        <v>184</v>
      </c>
      <c r="D67" s="7"/>
      <c r="E67" s="8"/>
      <c r="F67" s="8"/>
      <c r="G67" s="8"/>
      <c r="H67" s="8"/>
      <c r="I67" s="8"/>
      <c r="J67" s="8"/>
      <c r="K67" s="8"/>
      <c r="L67" s="8"/>
      <c r="M67" s="9"/>
      <c r="N67" s="8"/>
      <c r="O67" s="9"/>
      <c r="P67" s="9"/>
      <c r="Q67" s="9"/>
      <c r="R67" s="8"/>
      <c r="S67" s="9"/>
      <c r="T67" s="11"/>
      <c r="U67" s="8"/>
      <c r="V67" s="12"/>
      <c r="W67" s="8"/>
      <c r="X67" s="7"/>
      <c r="AA67" s="13"/>
      <c r="AG67" s="8"/>
      <c r="AI67" s="8"/>
      <c r="AJ67" s="1"/>
      <c r="AQ67" s="9"/>
      <c r="AY67" s="10"/>
      <c r="BA67" s="7"/>
      <c r="BC67" s="8"/>
    </row>
    <row r="68" spans="1:55" s="6" customFormat="1" ht="90" customHeight="1" x14ac:dyDescent="0.3">
      <c r="A68" s="7">
        <v>66</v>
      </c>
      <c r="B68" s="26" t="s">
        <v>131</v>
      </c>
      <c r="C68" s="13" t="s">
        <v>185</v>
      </c>
      <c r="D68" s="7"/>
      <c r="E68" s="8"/>
      <c r="F68" s="8"/>
      <c r="G68" s="8"/>
      <c r="H68" s="8"/>
      <c r="I68" s="8"/>
      <c r="J68" s="8"/>
      <c r="K68" s="8"/>
      <c r="L68" s="8"/>
      <c r="M68" s="9"/>
      <c r="N68" s="8"/>
      <c r="O68" s="9"/>
      <c r="P68" s="9"/>
      <c r="Q68" s="9"/>
      <c r="R68" s="8"/>
      <c r="S68" s="9"/>
      <c r="T68" s="11"/>
      <c r="U68" s="8"/>
      <c r="V68" s="12"/>
      <c r="W68" s="8"/>
      <c r="X68" s="7"/>
      <c r="AA68" s="13"/>
      <c r="AG68" s="8"/>
      <c r="AI68" s="8"/>
      <c r="AJ68" s="1"/>
      <c r="AQ68" s="9"/>
      <c r="AY68" s="10"/>
    </row>
    <row r="69" spans="1:55" s="6" customFormat="1" ht="87.75" customHeight="1" x14ac:dyDescent="0.3">
      <c r="A69" s="7">
        <v>67</v>
      </c>
      <c r="B69" s="26" t="s">
        <v>132</v>
      </c>
      <c r="C69" s="13" t="s">
        <v>133</v>
      </c>
      <c r="D69" s="7"/>
      <c r="E69" s="8"/>
      <c r="F69" s="8"/>
      <c r="G69" s="8"/>
      <c r="H69" s="7" t="s">
        <v>182</v>
      </c>
      <c r="I69" s="7"/>
      <c r="J69" s="7" t="s">
        <v>182</v>
      </c>
      <c r="K69" s="7"/>
      <c r="P69" s="7"/>
      <c r="R69" s="8"/>
      <c r="V69" s="10"/>
      <c r="AY69" s="10"/>
    </row>
    <row r="70" spans="1:55" s="6" customFormat="1" ht="87.75" customHeight="1" x14ac:dyDescent="0.3">
      <c r="A70" s="7">
        <v>68</v>
      </c>
      <c r="B70" s="25" t="s">
        <v>134</v>
      </c>
      <c r="C70" s="27" t="s">
        <v>135</v>
      </c>
      <c r="D70" s="14"/>
      <c r="E70" s="8"/>
      <c r="F70" s="8"/>
      <c r="G70" s="8"/>
      <c r="H70" s="8"/>
      <c r="I70" s="8"/>
      <c r="J70" s="7"/>
      <c r="K70" s="7"/>
      <c r="L70" s="8"/>
      <c r="N70" s="9"/>
      <c r="S70" s="7"/>
      <c r="U70" s="8"/>
      <c r="AY70" s="10"/>
    </row>
    <row r="71" spans="1:55" s="6" customFormat="1" ht="84.75" customHeight="1" x14ac:dyDescent="0.3">
      <c r="A71" s="7">
        <v>69</v>
      </c>
      <c r="B71" s="26" t="s">
        <v>136</v>
      </c>
      <c r="C71" s="13" t="s">
        <v>137</v>
      </c>
      <c r="D71" s="7"/>
      <c r="E71" s="7"/>
      <c r="F71" s="7"/>
      <c r="G71" s="7"/>
      <c r="H71" s="7"/>
      <c r="I71" s="7" t="s">
        <v>182</v>
      </c>
      <c r="J71" s="7"/>
      <c r="K71" s="7"/>
      <c r="V71" s="10"/>
      <c r="AY71" s="10"/>
    </row>
    <row r="72" spans="1:55" s="6" customFormat="1" ht="84.75" customHeight="1" x14ac:dyDescent="0.3">
      <c r="A72" s="7">
        <v>70</v>
      </c>
      <c r="B72" s="26" t="s">
        <v>138</v>
      </c>
      <c r="C72" s="32" t="s">
        <v>139</v>
      </c>
      <c r="D72" s="20"/>
      <c r="E72" s="7"/>
      <c r="F72" s="7"/>
      <c r="G72" s="7"/>
      <c r="H72" s="7"/>
      <c r="I72" s="7"/>
      <c r="J72" s="7"/>
      <c r="K72" s="7"/>
      <c r="V72" s="10"/>
      <c r="AY72" s="10"/>
    </row>
    <row r="73" spans="1:55" s="6" customFormat="1" ht="84.75" customHeight="1" x14ac:dyDescent="0.3">
      <c r="A73" s="7">
        <v>71</v>
      </c>
      <c r="B73" s="26" t="s">
        <v>140</v>
      </c>
      <c r="C73" s="13" t="s">
        <v>141</v>
      </c>
      <c r="D73" s="7"/>
      <c r="E73" s="8"/>
      <c r="F73" s="13"/>
      <c r="G73" s="7"/>
      <c r="H73" s="8"/>
      <c r="I73" s="7" t="s">
        <v>182</v>
      </c>
      <c r="J73" s="7" t="s">
        <v>182</v>
      </c>
      <c r="K73" s="7"/>
      <c r="V73" s="10"/>
      <c r="AY73" s="10"/>
    </row>
    <row r="74" spans="1:55" s="6" customFormat="1" ht="84.75" customHeight="1" x14ac:dyDescent="0.3">
      <c r="A74" s="7">
        <v>72</v>
      </c>
      <c r="B74" s="26" t="s">
        <v>142</v>
      </c>
      <c r="C74" s="27" t="s">
        <v>143</v>
      </c>
      <c r="D74" s="16"/>
      <c r="E74" s="8"/>
      <c r="F74" s="8"/>
      <c r="G74" s="8"/>
      <c r="H74" s="11"/>
      <c r="I74" s="8"/>
      <c r="J74" s="7"/>
      <c r="K74" s="7"/>
      <c r="L74" s="1"/>
      <c r="O74" s="7"/>
      <c r="V74" s="10"/>
      <c r="AY74" s="10"/>
    </row>
    <row r="75" spans="1:55" s="6" customFormat="1" ht="87" customHeight="1" x14ac:dyDescent="0.3">
      <c r="A75" s="7">
        <v>73</v>
      </c>
      <c r="B75" s="26" t="s">
        <v>144</v>
      </c>
      <c r="C75" s="13" t="s">
        <v>145</v>
      </c>
      <c r="D75" s="7"/>
      <c r="E75" s="7" t="s">
        <v>182</v>
      </c>
      <c r="F75" s="8"/>
      <c r="G75" s="7" t="s">
        <v>182</v>
      </c>
      <c r="H75" s="7"/>
      <c r="I75" s="8"/>
      <c r="J75" s="7"/>
      <c r="K75" s="8"/>
      <c r="L75" s="1"/>
      <c r="M75" s="9"/>
      <c r="V75" s="10"/>
      <c r="AY75" s="10"/>
    </row>
    <row r="76" spans="1:55" s="6" customFormat="1" ht="87" customHeight="1" x14ac:dyDescent="0.3">
      <c r="A76" s="7">
        <v>74</v>
      </c>
      <c r="B76" s="26" t="s">
        <v>146</v>
      </c>
      <c r="C76" s="13" t="s">
        <v>147</v>
      </c>
      <c r="D76" s="7"/>
      <c r="E76" s="7" t="s">
        <v>182</v>
      </c>
      <c r="F76" s="8"/>
      <c r="G76" s="7"/>
      <c r="H76" s="7"/>
      <c r="I76" s="7"/>
      <c r="J76" s="7"/>
      <c r="K76" s="7"/>
      <c r="V76" s="10"/>
      <c r="AY76" s="10"/>
    </row>
    <row r="77" spans="1:55" s="6" customFormat="1" ht="96" customHeight="1" x14ac:dyDescent="0.3">
      <c r="A77" s="7">
        <v>75</v>
      </c>
      <c r="B77" s="26" t="s">
        <v>148</v>
      </c>
      <c r="C77" s="13" t="s">
        <v>149</v>
      </c>
      <c r="D77" s="7"/>
      <c r="E77" s="7"/>
      <c r="F77" s="7"/>
      <c r="G77" s="7"/>
      <c r="H77" s="7" t="s">
        <v>182</v>
      </c>
      <c r="I77" s="7"/>
      <c r="J77" s="7"/>
      <c r="K77" s="7"/>
      <c r="V77" s="10"/>
      <c r="AY77" s="10"/>
    </row>
    <row r="78" spans="1:55" s="6" customFormat="1" ht="96" customHeight="1" x14ac:dyDescent="0.3">
      <c r="A78" s="7">
        <v>76</v>
      </c>
      <c r="B78" s="26" t="s">
        <v>150</v>
      </c>
      <c r="C78" s="13" t="s">
        <v>151</v>
      </c>
      <c r="D78" s="7"/>
      <c r="E78" s="7"/>
      <c r="F78" s="7"/>
      <c r="G78" s="7"/>
      <c r="H78" s="7"/>
      <c r="I78" s="7"/>
      <c r="J78" s="7"/>
      <c r="K78" s="7"/>
      <c r="V78" s="10"/>
      <c r="AY78" s="10"/>
    </row>
    <row r="79" spans="1:55" s="6" customFormat="1" ht="90.75" customHeight="1" x14ac:dyDescent="0.3">
      <c r="A79" s="7">
        <v>77</v>
      </c>
      <c r="B79" s="26" t="s">
        <v>152</v>
      </c>
      <c r="C79" s="25" t="s">
        <v>153</v>
      </c>
      <c r="D79" s="14"/>
      <c r="E79" s="18"/>
      <c r="F79" s="7"/>
      <c r="G79" s="7"/>
      <c r="H79" s="7"/>
      <c r="I79" s="7"/>
      <c r="J79" s="7"/>
      <c r="K79" s="7"/>
      <c r="V79" s="10"/>
      <c r="AY79" s="10"/>
    </row>
    <row r="80" spans="1:55" s="6" customFormat="1" ht="90.75" customHeight="1" x14ac:dyDescent="0.3">
      <c r="A80" s="7">
        <v>78</v>
      </c>
      <c r="B80" s="13" t="s">
        <v>154</v>
      </c>
      <c r="C80" s="27" t="s">
        <v>155</v>
      </c>
      <c r="D80" s="14"/>
      <c r="E80" s="7"/>
      <c r="F80" s="7"/>
      <c r="G80" s="7"/>
      <c r="H80" s="7"/>
      <c r="I80" s="7"/>
      <c r="J80" s="7"/>
      <c r="K80" s="7"/>
      <c r="V80" s="10"/>
      <c r="AY80" s="10"/>
    </row>
    <row r="81" spans="1:56" s="6" customFormat="1" ht="90.75" customHeight="1" x14ac:dyDescent="0.3">
      <c r="A81" s="7">
        <v>79</v>
      </c>
      <c r="B81" s="26" t="s">
        <v>156</v>
      </c>
      <c r="C81" s="27" t="s">
        <v>186</v>
      </c>
      <c r="D81" s="14"/>
      <c r="E81" s="7"/>
      <c r="F81" s="7"/>
      <c r="G81" s="7"/>
      <c r="H81" s="7"/>
      <c r="I81" s="7"/>
      <c r="J81" s="7"/>
      <c r="K81" s="7"/>
      <c r="L81" s="1"/>
      <c r="V81" s="10"/>
      <c r="AY81" s="10"/>
    </row>
    <row r="82" spans="1:56" s="6" customFormat="1" ht="74.25" customHeight="1" x14ac:dyDescent="0.3">
      <c r="A82" s="7">
        <v>80</v>
      </c>
      <c r="B82" s="26" t="s">
        <v>157</v>
      </c>
      <c r="C82" s="13" t="s">
        <v>158</v>
      </c>
      <c r="D82" s="7"/>
      <c r="E82" s="7" t="s">
        <v>182</v>
      </c>
      <c r="F82" s="8"/>
      <c r="G82" s="21"/>
      <c r="H82" s="7"/>
      <c r="I82" s="7"/>
      <c r="J82" s="8"/>
      <c r="K82" s="8"/>
      <c r="L82" s="1"/>
      <c r="M82" s="9"/>
      <c r="S82" s="7"/>
      <c r="AY82" s="10"/>
    </row>
    <row r="83" spans="1:56" s="6" customFormat="1" ht="74.25" customHeight="1" x14ac:dyDescent="0.3">
      <c r="A83" s="7">
        <v>81</v>
      </c>
      <c r="B83" s="26" t="s">
        <v>159</v>
      </c>
      <c r="C83" s="13" t="s">
        <v>160</v>
      </c>
      <c r="D83" s="7"/>
      <c r="E83" s="7"/>
      <c r="F83" s="7"/>
      <c r="G83" s="7"/>
      <c r="H83" s="7"/>
      <c r="I83" s="7"/>
      <c r="J83" s="7"/>
      <c r="K83" s="7"/>
      <c r="V83" s="10"/>
      <c r="AY83" s="10"/>
    </row>
    <row r="84" spans="1:56" s="6" customFormat="1" ht="81.75" customHeight="1" x14ac:dyDescent="0.3">
      <c r="A84" s="7">
        <v>82</v>
      </c>
      <c r="B84" s="26" t="s">
        <v>161</v>
      </c>
      <c r="C84" s="13" t="s">
        <v>162</v>
      </c>
      <c r="D84" s="7"/>
      <c r="E84" s="7"/>
      <c r="F84" s="7"/>
      <c r="G84" s="7"/>
      <c r="H84" s="7"/>
      <c r="I84" s="7"/>
      <c r="J84" s="7"/>
      <c r="K84" s="7"/>
      <c r="V84" s="10"/>
      <c r="AY84" s="10"/>
    </row>
    <row r="85" spans="1:56" s="6" customFormat="1" ht="90.75" customHeight="1" x14ac:dyDescent="0.3">
      <c r="A85" s="7">
        <v>83</v>
      </c>
      <c r="B85" s="26" t="s">
        <v>163</v>
      </c>
      <c r="C85" s="13" t="s">
        <v>164</v>
      </c>
      <c r="D85" s="7"/>
      <c r="E85" s="8"/>
      <c r="F85" s="8"/>
      <c r="G85" s="7" t="s">
        <v>182</v>
      </c>
      <c r="H85" s="7" t="s">
        <v>182</v>
      </c>
      <c r="I85" s="7" t="s">
        <v>182</v>
      </c>
      <c r="J85" s="7" t="s">
        <v>182</v>
      </c>
      <c r="K85" s="8"/>
      <c r="L85" s="8"/>
      <c r="M85" s="9"/>
      <c r="N85" s="8"/>
      <c r="O85" s="9"/>
      <c r="P85" s="9"/>
      <c r="Q85" s="9"/>
      <c r="R85" s="8"/>
      <c r="S85" s="9"/>
      <c r="T85" s="11"/>
      <c r="U85" s="8"/>
      <c r="V85" s="12"/>
      <c r="W85" s="7"/>
      <c r="Z85" s="13"/>
      <c r="AF85" s="8"/>
      <c r="AH85" s="8"/>
      <c r="AI85" s="1"/>
      <c r="AQ85" s="9"/>
      <c r="BA85" s="7"/>
      <c r="BD85" s="7"/>
    </row>
    <row r="86" spans="1:56" s="6" customFormat="1" ht="88.5" customHeight="1" x14ac:dyDescent="0.3">
      <c r="A86" s="7">
        <v>84</v>
      </c>
      <c r="B86" s="26" t="s">
        <v>165</v>
      </c>
      <c r="C86" s="13" t="s">
        <v>166</v>
      </c>
      <c r="D86" s="7"/>
      <c r="E86" s="8"/>
      <c r="F86" s="8"/>
      <c r="G86" s="7" t="s">
        <v>182</v>
      </c>
      <c r="H86" s="7" t="s">
        <v>182</v>
      </c>
      <c r="I86" s="7" t="s">
        <v>182</v>
      </c>
      <c r="J86" s="7" t="s">
        <v>182</v>
      </c>
      <c r="K86" s="8"/>
      <c r="L86" s="9"/>
      <c r="M86" s="8"/>
      <c r="N86" s="9"/>
      <c r="O86" s="9"/>
      <c r="P86" s="9"/>
      <c r="Q86" s="8"/>
      <c r="R86" s="8"/>
      <c r="S86" s="8"/>
      <c r="T86" s="21"/>
      <c r="U86" s="7"/>
      <c r="X86" s="13"/>
      <c r="AD86" s="8"/>
      <c r="AF86" s="8"/>
      <c r="AH86" s="1"/>
      <c r="AN86" s="9"/>
      <c r="AX86" s="7"/>
      <c r="BA86" s="7"/>
    </row>
    <row r="87" spans="1:56" s="6" customFormat="1" ht="76.5" customHeight="1" x14ac:dyDescent="0.3">
      <c r="A87" s="7">
        <v>85</v>
      </c>
      <c r="B87" s="26" t="s">
        <v>167</v>
      </c>
      <c r="C87" s="27" t="s">
        <v>168</v>
      </c>
      <c r="D87" s="19"/>
      <c r="E87" s="7"/>
      <c r="F87" s="7"/>
      <c r="G87" s="7"/>
      <c r="H87" s="7"/>
      <c r="I87" s="7"/>
      <c r="J87" s="7"/>
      <c r="K87" s="7"/>
      <c r="AY87" s="10"/>
    </row>
    <row r="88" spans="1:56" s="6" customFormat="1" x14ac:dyDescent="0.3">
      <c r="A88" s="1"/>
      <c r="B88" s="13"/>
      <c r="C88" s="13"/>
      <c r="D88" s="7"/>
      <c r="E88" s="7"/>
      <c r="F88" s="7"/>
      <c r="G88" s="7"/>
      <c r="H88" s="7"/>
      <c r="I88" s="7"/>
      <c r="J88" s="7"/>
      <c r="K88" s="18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</row>
    <row r="89" spans="1:56" s="6" customFormat="1" x14ac:dyDescent="0.3">
      <c r="A89" s="1"/>
      <c r="B89" s="13"/>
      <c r="C89" s="13"/>
      <c r="D89" s="7"/>
      <c r="E89" s="7"/>
      <c r="F89" s="7"/>
      <c r="G89" s="7"/>
      <c r="H89" s="7"/>
      <c r="I89" s="7"/>
      <c r="J89" s="7"/>
      <c r="K89" s="18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</row>
    <row r="90" spans="1:56" s="6" customFormat="1" x14ac:dyDescent="0.3">
      <c r="A90" s="1"/>
      <c r="B90" s="13"/>
      <c r="C90" s="13"/>
      <c r="D90" s="7"/>
      <c r="E90" s="7"/>
      <c r="F90" s="7"/>
      <c r="G90" s="7"/>
      <c r="H90" s="7"/>
      <c r="I90" s="7"/>
      <c r="J90" s="7"/>
      <c r="K90" s="18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</row>
    <row r="91" spans="1:56" s="6" customFormat="1" x14ac:dyDescent="0.3">
      <c r="A91" s="1"/>
      <c r="B91" s="13"/>
      <c r="C91" s="13"/>
      <c r="D91" s="7"/>
      <c r="E91" s="7"/>
      <c r="F91" s="7"/>
      <c r="G91" s="7"/>
      <c r="H91" s="7"/>
      <c r="I91" s="7"/>
      <c r="J91" s="7"/>
      <c r="K91" s="18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</row>
    <row r="92" spans="1:56" s="6" customFormat="1" x14ac:dyDescent="0.3">
      <c r="A92" s="1"/>
      <c r="B92" s="13"/>
      <c r="C92" s="13"/>
      <c r="D92" s="7"/>
      <c r="E92" s="7"/>
      <c r="F92" s="7"/>
      <c r="G92" s="7"/>
      <c r="H92" s="7"/>
      <c r="I92" s="7"/>
      <c r="J92" s="7"/>
      <c r="K92" s="18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</row>
    <row r="93" spans="1:56" s="6" customFormat="1" x14ac:dyDescent="0.3">
      <c r="A93" s="1"/>
      <c r="B93" s="13"/>
      <c r="C93" s="13"/>
      <c r="D93" s="7"/>
      <c r="E93" s="7"/>
      <c r="F93" s="7"/>
      <c r="G93" s="7"/>
      <c r="H93" s="7"/>
      <c r="I93" s="7"/>
      <c r="J93" s="7"/>
      <c r="K93" s="18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</row>
    <row r="94" spans="1:56" s="6" customFormat="1" x14ac:dyDescent="0.3">
      <c r="A94" s="1"/>
      <c r="B94" s="13"/>
      <c r="C94" s="13"/>
      <c r="D94" s="7"/>
      <c r="E94" s="7"/>
      <c r="F94" s="7"/>
      <c r="G94" s="7"/>
      <c r="H94" s="7"/>
      <c r="I94" s="7"/>
      <c r="J94" s="7"/>
      <c r="K94" s="18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</row>
    <row r="95" spans="1:56" s="6" customFormat="1" x14ac:dyDescent="0.3">
      <c r="A95" s="1"/>
      <c r="B95" s="13"/>
      <c r="C95" s="13"/>
      <c r="D95" s="7"/>
      <c r="E95" s="7"/>
      <c r="F95" s="7"/>
      <c r="G95" s="7"/>
      <c r="H95" s="7"/>
      <c r="I95" s="7"/>
      <c r="J95" s="7"/>
      <c r="K95" s="18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</row>
  </sheetData>
  <mergeCells count="1">
    <mergeCell ref="E1:J1"/>
  </mergeCells>
  <phoneticPr fontId="8" type="noConversion"/>
  <pageMargins left="0.7" right="0.7" top="0.75" bottom="0.75" header="0.3" footer="0.3"/>
  <pageSetup paperSize="9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FF8C5B-241E-46EA-9824-C82C28190130}">
  <dimension ref="A1:Q101"/>
  <sheetViews>
    <sheetView tabSelected="1" topLeftCell="B88" workbookViewId="0">
      <selection activeCell="K91" sqref="K91"/>
    </sheetView>
  </sheetViews>
  <sheetFormatPr defaultRowHeight="14.4" x14ac:dyDescent="0.3"/>
  <cols>
    <col min="1" max="1" width="4.5546875" style="1" customWidth="1"/>
    <col min="2" max="2" width="22.44140625" style="30" customWidth="1"/>
    <col min="3" max="3" width="19.5546875" style="30" customWidth="1"/>
    <col min="4" max="4" width="25.5546875" style="18" customWidth="1"/>
    <col min="5" max="6" width="9.33203125" style="18" customWidth="1"/>
    <col min="7" max="7" width="8.88671875" style="18"/>
    <col min="8" max="8" width="9.33203125" style="18" customWidth="1"/>
    <col min="9" max="9" width="9.6640625" style="18" customWidth="1"/>
    <col min="10" max="10" width="9.109375" style="18" customWidth="1"/>
    <col min="11" max="11" width="9.6640625" style="18" customWidth="1"/>
    <col min="12" max="13" width="8.88671875" style="18"/>
    <col min="14" max="14" width="8.5546875" style="18" customWidth="1"/>
    <col min="15" max="15" width="9" style="18" customWidth="1"/>
    <col min="16" max="16" width="8.5546875" style="18" customWidth="1"/>
    <col min="17" max="17" width="10.109375" style="18" bestFit="1" customWidth="1"/>
    <col min="18" max="54" width="8.88671875" style="1"/>
    <col min="55" max="55" width="20.6640625" style="1" customWidth="1"/>
    <col min="56" max="56" width="25.5546875" style="1" customWidth="1"/>
    <col min="57" max="57" width="9.44140625" style="1" customWidth="1"/>
    <col min="58" max="310" width="8.88671875" style="1"/>
    <col min="311" max="311" width="20.6640625" style="1" customWidth="1"/>
    <col min="312" max="312" width="25.5546875" style="1" customWidth="1"/>
    <col min="313" max="313" width="9.44140625" style="1" customWidth="1"/>
    <col min="314" max="566" width="8.88671875" style="1"/>
    <col min="567" max="567" width="20.6640625" style="1" customWidth="1"/>
    <col min="568" max="568" width="25.5546875" style="1" customWidth="1"/>
    <col min="569" max="569" width="9.44140625" style="1" customWidth="1"/>
    <col min="570" max="822" width="8.88671875" style="1"/>
    <col min="823" max="823" width="20.6640625" style="1" customWidth="1"/>
    <col min="824" max="824" width="25.5546875" style="1" customWidth="1"/>
    <col min="825" max="825" width="9.44140625" style="1" customWidth="1"/>
    <col min="826" max="1078" width="8.88671875" style="1"/>
    <col min="1079" max="1079" width="20.6640625" style="1" customWidth="1"/>
    <col min="1080" max="1080" width="25.5546875" style="1" customWidth="1"/>
    <col min="1081" max="1081" width="9.44140625" style="1" customWidth="1"/>
    <col min="1082" max="1334" width="8.88671875" style="1"/>
    <col min="1335" max="1335" width="20.6640625" style="1" customWidth="1"/>
    <col min="1336" max="1336" width="25.5546875" style="1" customWidth="1"/>
    <col min="1337" max="1337" width="9.44140625" style="1" customWidth="1"/>
    <col min="1338" max="1590" width="8.88671875" style="1"/>
    <col min="1591" max="1591" width="20.6640625" style="1" customWidth="1"/>
    <col min="1592" max="1592" width="25.5546875" style="1" customWidth="1"/>
    <col min="1593" max="1593" width="9.44140625" style="1" customWidth="1"/>
    <col min="1594" max="1846" width="8.88671875" style="1"/>
    <col min="1847" max="1847" width="20.6640625" style="1" customWidth="1"/>
    <col min="1848" max="1848" width="25.5546875" style="1" customWidth="1"/>
    <col min="1849" max="1849" width="9.44140625" style="1" customWidth="1"/>
    <col min="1850" max="2102" width="8.88671875" style="1"/>
    <col min="2103" max="2103" width="20.6640625" style="1" customWidth="1"/>
    <col min="2104" max="2104" width="25.5546875" style="1" customWidth="1"/>
    <col min="2105" max="2105" width="9.44140625" style="1" customWidth="1"/>
    <col min="2106" max="2358" width="8.88671875" style="1"/>
    <col min="2359" max="2359" width="20.6640625" style="1" customWidth="1"/>
    <col min="2360" max="2360" width="25.5546875" style="1" customWidth="1"/>
    <col min="2361" max="2361" width="9.44140625" style="1" customWidth="1"/>
    <col min="2362" max="2614" width="8.88671875" style="1"/>
    <col min="2615" max="2615" width="20.6640625" style="1" customWidth="1"/>
    <col min="2616" max="2616" width="25.5546875" style="1" customWidth="1"/>
    <col min="2617" max="2617" width="9.44140625" style="1" customWidth="1"/>
    <col min="2618" max="2870" width="8.88671875" style="1"/>
    <col min="2871" max="2871" width="20.6640625" style="1" customWidth="1"/>
    <col min="2872" max="2872" width="25.5546875" style="1" customWidth="1"/>
    <col min="2873" max="2873" width="9.44140625" style="1" customWidth="1"/>
    <col min="2874" max="3126" width="8.88671875" style="1"/>
    <col min="3127" max="3127" width="20.6640625" style="1" customWidth="1"/>
    <col min="3128" max="3128" width="25.5546875" style="1" customWidth="1"/>
    <col min="3129" max="3129" width="9.44140625" style="1" customWidth="1"/>
    <col min="3130" max="3382" width="8.88671875" style="1"/>
    <col min="3383" max="3383" width="20.6640625" style="1" customWidth="1"/>
    <col min="3384" max="3384" width="25.5546875" style="1" customWidth="1"/>
    <col min="3385" max="3385" width="9.44140625" style="1" customWidth="1"/>
    <col min="3386" max="3638" width="8.88671875" style="1"/>
    <col min="3639" max="3639" width="20.6640625" style="1" customWidth="1"/>
    <col min="3640" max="3640" width="25.5546875" style="1" customWidth="1"/>
    <col min="3641" max="3641" width="9.44140625" style="1" customWidth="1"/>
    <col min="3642" max="3894" width="8.88671875" style="1"/>
    <col min="3895" max="3895" width="20.6640625" style="1" customWidth="1"/>
    <col min="3896" max="3896" width="25.5546875" style="1" customWidth="1"/>
    <col min="3897" max="3897" width="9.44140625" style="1" customWidth="1"/>
    <col min="3898" max="4150" width="8.88671875" style="1"/>
    <col min="4151" max="4151" width="20.6640625" style="1" customWidth="1"/>
    <col min="4152" max="4152" width="25.5546875" style="1" customWidth="1"/>
    <col min="4153" max="4153" width="9.44140625" style="1" customWidth="1"/>
    <col min="4154" max="4406" width="8.88671875" style="1"/>
    <col min="4407" max="4407" width="20.6640625" style="1" customWidth="1"/>
    <col min="4408" max="4408" width="25.5546875" style="1" customWidth="1"/>
    <col min="4409" max="4409" width="9.44140625" style="1" customWidth="1"/>
    <col min="4410" max="4662" width="8.88671875" style="1"/>
    <col min="4663" max="4663" width="20.6640625" style="1" customWidth="1"/>
    <col min="4664" max="4664" width="25.5546875" style="1" customWidth="1"/>
    <col min="4665" max="4665" width="9.44140625" style="1" customWidth="1"/>
    <col min="4666" max="4918" width="8.88671875" style="1"/>
    <col min="4919" max="4919" width="20.6640625" style="1" customWidth="1"/>
    <col min="4920" max="4920" width="25.5546875" style="1" customWidth="1"/>
    <col min="4921" max="4921" width="9.44140625" style="1" customWidth="1"/>
    <col min="4922" max="5174" width="8.88671875" style="1"/>
    <col min="5175" max="5175" width="20.6640625" style="1" customWidth="1"/>
    <col min="5176" max="5176" width="25.5546875" style="1" customWidth="1"/>
    <col min="5177" max="5177" width="9.44140625" style="1" customWidth="1"/>
    <col min="5178" max="5430" width="8.88671875" style="1"/>
    <col min="5431" max="5431" width="20.6640625" style="1" customWidth="1"/>
    <col min="5432" max="5432" width="25.5546875" style="1" customWidth="1"/>
    <col min="5433" max="5433" width="9.44140625" style="1" customWidth="1"/>
    <col min="5434" max="5686" width="8.88671875" style="1"/>
    <col min="5687" max="5687" width="20.6640625" style="1" customWidth="1"/>
    <col min="5688" max="5688" width="25.5546875" style="1" customWidth="1"/>
    <col min="5689" max="5689" width="9.44140625" style="1" customWidth="1"/>
    <col min="5690" max="5942" width="8.88671875" style="1"/>
    <col min="5943" max="5943" width="20.6640625" style="1" customWidth="1"/>
    <col min="5944" max="5944" width="25.5546875" style="1" customWidth="1"/>
    <col min="5945" max="5945" width="9.44140625" style="1" customWidth="1"/>
    <col min="5946" max="6198" width="8.88671875" style="1"/>
    <col min="6199" max="6199" width="20.6640625" style="1" customWidth="1"/>
    <col min="6200" max="6200" width="25.5546875" style="1" customWidth="1"/>
    <col min="6201" max="6201" width="9.44140625" style="1" customWidth="1"/>
    <col min="6202" max="6454" width="8.88671875" style="1"/>
    <col min="6455" max="6455" width="20.6640625" style="1" customWidth="1"/>
    <col min="6456" max="6456" width="25.5546875" style="1" customWidth="1"/>
    <col min="6457" max="6457" width="9.44140625" style="1" customWidth="1"/>
    <col min="6458" max="6710" width="8.88671875" style="1"/>
    <col min="6711" max="6711" width="20.6640625" style="1" customWidth="1"/>
    <col min="6712" max="6712" width="25.5546875" style="1" customWidth="1"/>
    <col min="6713" max="6713" width="9.44140625" style="1" customWidth="1"/>
    <col min="6714" max="6966" width="8.88671875" style="1"/>
    <col min="6967" max="6967" width="20.6640625" style="1" customWidth="1"/>
    <col min="6968" max="6968" width="25.5546875" style="1" customWidth="1"/>
    <col min="6969" max="6969" width="9.44140625" style="1" customWidth="1"/>
    <col min="6970" max="7222" width="8.88671875" style="1"/>
    <col min="7223" max="7223" width="20.6640625" style="1" customWidth="1"/>
    <col min="7224" max="7224" width="25.5546875" style="1" customWidth="1"/>
    <col min="7225" max="7225" width="9.44140625" style="1" customWidth="1"/>
    <col min="7226" max="7478" width="8.88671875" style="1"/>
    <col min="7479" max="7479" width="20.6640625" style="1" customWidth="1"/>
    <col min="7480" max="7480" width="25.5546875" style="1" customWidth="1"/>
    <col min="7481" max="7481" width="9.44140625" style="1" customWidth="1"/>
    <col min="7482" max="7734" width="8.88671875" style="1"/>
    <col min="7735" max="7735" width="20.6640625" style="1" customWidth="1"/>
    <col min="7736" max="7736" width="25.5546875" style="1" customWidth="1"/>
    <col min="7737" max="7737" width="9.44140625" style="1" customWidth="1"/>
    <col min="7738" max="7990" width="8.88671875" style="1"/>
    <col min="7991" max="7991" width="20.6640625" style="1" customWidth="1"/>
    <col min="7992" max="7992" width="25.5546875" style="1" customWidth="1"/>
    <col min="7993" max="7993" width="9.44140625" style="1" customWidth="1"/>
    <col min="7994" max="8246" width="8.88671875" style="1"/>
    <col min="8247" max="8247" width="20.6640625" style="1" customWidth="1"/>
    <col min="8248" max="8248" width="25.5546875" style="1" customWidth="1"/>
    <col min="8249" max="8249" width="9.44140625" style="1" customWidth="1"/>
    <col min="8250" max="8502" width="8.88671875" style="1"/>
    <col min="8503" max="8503" width="20.6640625" style="1" customWidth="1"/>
    <col min="8504" max="8504" width="25.5546875" style="1" customWidth="1"/>
    <col min="8505" max="8505" width="9.44140625" style="1" customWidth="1"/>
    <col min="8506" max="8758" width="8.88671875" style="1"/>
    <col min="8759" max="8759" width="20.6640625" style="1" customWidth="1"/>
    <col min="8760" max="8760" width="25.5546875" style="1" customWidth="1"/>
    <col min="8761" max="8761" width="9.44140625" style="1" customWidth="1"/>
    <col min="8762" max="9014" width="8.88671875" style="1"/>
    <col min="9015" max="9015" width="20.6640625" style="1" customWidth="1"/>
    <col min="9016" max="9016" width="25.5546875" style="1" customWidth="1"/>
    <col min="9017" max="9017" width="9.44140625" style="1" customWidth="1"/>
    <col min="9018" max="9270" width="8.88671875" style="1"/>
    <col min="9271" max="9271" width="20.6640625" style="1" customWidth="1"/>
    <col min="9272" max="9272" width="25.5546875" style="1" customWidth="1"/>
    <col min="9273" max="9273" width="9.44140625" style="1" customWidth="1"/>
    <col min="9274" max="9526" width="8.88671875" style="1"/>
    <col min="9527" max="9527" width="20.6640625" style="1" customWidth="1"/>
    <col min="9528" max="9528" width="25.5546875" style="1" customWidth="1"/>
    <col min="9529" max="9529" width="9.44140625" style="1" customWidth="1"/>
    <col min="9530" max="9782" width="8.88671875" style="1"/>
    <col min="9783" max="9783" width="20.6640625" style="1" customWidth="1"/>
    <col min="9784" max="9784" width="25.5546875" style="1" customWidth="1"/>
    <col min="9785" max="9785" width="9.44140625" style="1" customWidth="1"/>
    <col min="9786" max="10038" width="8.88671875" style="1"/>
    <col min="10039" max="10039" width="20.6640625" style="1" customWidth="1"/>
    <col min="10040" max="10040" width="25.5546875" style="1" customWidth="1"/>
    <col min="10041" max="10041" width="9.44140625" style="1" customWidth="1"/>
    <col min="10042" max="10294" width="8.88671875" style="1"/>
    <col min="10295" max="10295" width="20.6640625" style="1" customWidth="1"/>
    <col min="10296" max="10296" width="25.5546875" style="1" customWidth="1"/>
    <col min="10297" max="10297" width="9.44140625" style="1" customWidth="1"/>
    <col min="10298" max="10550" width="8.88671875" style="1"/>
    <col min="10551" max="10551" width="20.6640625" style="1" customWidth="1"/>
    <col min="10552" max="10552" width="25.5546875" style="1" customWidth="1"/>
    <col min="10553" max="10553" width="9.44140625" style="1" customWidth="1"/>
    <col min="10554" max="10806" width="8.88671875" style="1"/>
    <col min="10807" max="10807" width="20.6640625" style="1" customWidth="1"/>
    <col min="10808" max="10808" width="25.5546875" style="1" customWidth="1"/>
    <col min="10809" max="10809" width="9.44140625" style="1" customWidth="1"/>
    <col min="10810" max="11062" width="8.88671875" style="1"/>
    <col min="11063" max="11063" width="20.6640625" style="1" customWidth="1"/>
    <col min="11064" max="11064" width="25.5546875" style="1" customWidth="1"/>
    <col min="11065" max="11065" width="9.44140625" style="1" customWidth="1"/>
    <col min="11066" max="11318" width="8.88671875" style="1"/>
    <col min="11319" max="11319" width="20.6640625" style="1" customWidth="1"/>
    <col min="11320" max="11320" width="25.5546875" style="1" customWidth="1"/>
    <col min="11321" max="11321" width="9.44140625" style="1" customWidth="1"/>
    <col min="11322" max="11574" width="8.88671875" style="1"/>
    <col min="11575" max="11575" width="20.6640625" style="1" customWidth="1"/>
    <col min="11576" max="11576" width="25.5546875" style="1" customWidth="1"/>
    <col min="11577" max="11577" width="9.44140625" style="1" customWidth="1"/>
    <col min="11578" max="11830" width="8.88671875" style="1"/>
    <col min="11831" max="11831" width="20.6640625" style="1" customWidth="1"/>
    <col min="11832" max="11832" width="25.5546875" style="1" customWidth="1"/>
    <col min="11833" max="11833" width="9.44140625" style="1" customWidth="1"/>
    <col min="11834" max="12086" width="8.88671875" style="1"/>
    <col min="12087" max="12087" width="20.6640625" style="1" customWidth="1"/>
    <col min="12088" max="12088" width="25.5546875" style="1" customWidth="1"/>
    <col min="12089" max="12089" width="9.44140625" style="1" customWidth="1"/>
    <col min="12090" max="12342" width="8.88671875" style="1"/>
    <col min="12343" max="12343" width="20.6640625" style="1" customWidth="1"/>
    <col min="12344" max="12344" width="25.5546875" style="1" customWidth="1"/>
    <col min="12345" max="12345" width="9.44140625" style="1" customWidth="1"/>
    <col min="12346" max="12598" width="8.88671875" style="1"/>
    <col min="12599" max="12599" width="20.6640625" style="1" customWidth="1"/>
    <col min="12600" max="12600" width="25.5546875" style="1" customWidth="1"/>
    <col min="12601" max="12601" width="9.44140625" style="1" customWidth="1"/>
    <col min="12602" max="12854" width="8.88671875" style="1"/>
    <col min="12855" max="12855" width="20.6640625" style="1" customWidth="1"/>
    <col min="12856" max="12856" width="25.5546875" style="1" customWidth="1"/>
    <col min="12857" max="12857" width="9.44140625" style="1" customWidth="1"/>
    <col min="12858" max="13110" width="8.88671875" style="1"/>
    <col min="13111" max="13111" width="20.6640625" style="1" customWidth="1"/>
    <col min="13112" max="13112" width="25.5546875" style="1" customWidth="1"/>
    <col min="13113" max="13113" width="9.44140625" style="1" customWidth="1"/>
    <col min="13114" max="13366" width="8.88671875" style="1"/>
    <col min="13367" max="13367" width="20.6640625" style="1" customWidth="1"/>
    <col min="13368" max="13368" width="25.5546875" style="1" customWidth="1"/>
    <col min="13369" max="13369" width="9.44140625" style="1" customWidth="1"/>
    <col min="13370" max="13622" width="8.88671875" style="1"/>
    <col min="13623" max="13623" width="20.6640625" style="1" customWidth="1"/>
    <col min="13624" max="13624" width="25.5546875" style="1" customWidth="1"/>
    <col min="13625" max="13625" width="9.44140625" style="1" customWidth="1"/>
    <col min="13626" max="13878" width="8.88671875" style="1"/>
    <col min="13879" max="13879" width="20.6640625" style="1" customWidth="1"/>
    <col min="13880" max="13880" width="25.5546875" style="1" customWidth="1"/>
    <col min="13881" max="13881" width="9.44140625" style="1" customWidth="1"/>
    <col min="13882" max="14134" width="8.88671875" style="1"/>
    <col min="14135" max="14135" width="20.6640625" style="1" customWidth="1"/>
    <col min="14136" max="14136" width="25.5546875" style="1" customWidth="1"/>
    <col min="14137" max="14137" width="9.44140625" style="1" customWidth="1"/>
    <col min="14138" max="14390" width="8.88671875" style="1"/>
    <col min="14391" max="14391" width="20.6640625" style="1" customWidth="1"/>
    <col min="14392" max="14392" width="25.5546875" style="1" customWidth="1"/>
    <col min="14393" max="14393" width="9.44140625" style="1" customWidth="1"/>
    <col min="14394" max="14646" width="8.88671875" style="1"/>
    <col min="14647" max="14647" width="20.6640625" style="1" customWidth="1"/>
    <col min="14648" max="14648" width="25.5546875" style="1" customWidth="1"/>
    <col min="14649" max="14649" width="9.44140625" style="1" customWidth="1"/>
    <col min="14650" max="14902" width="8.88671875" style="1"/>
    <col min="14903" max="14903" width="20.6640625" style="1" customWidth="1"/>
    <col min="14904" max="14904" width="25.5546875" style="1" customWidth="1"/>
    <col min="14905" max="14905" width="9.44140625" style="1" customWidth="1"/>
    <col min="14906" max="15158" width="8.88671875" style="1"/>
    <col min="15159" max="15159" width="20.6640625" style="1" customWidth="1"/>
    <col min="15160" max="15160" width="25.5546875" style="1" customWidth="1"/>
    <col min="15161" max="15161" width="9.44140625" style="1" customWidth="1"/>
    <col min="15162" max="15414" width="8.88671875" style="1"/>
    <col min="15415" max="15415" width="20.6640625" style="1" customWidth="1"/>
    <col min="15416" max="15416" width="25.5546875" style="1" customWidth="1"/>
    <col min="15417" max="15417" width="9.44140625" style="1" customWidth="1"/>
    <col min="15418" max="16384" width="8.88671875" style="1"/>
  </cols>
  <sheetData>
    <row r="1" spans="1:17" s="6" customFormat="1" ht="34.200000000000003" x14ac:dyDescent="0.3">
      <c r="A1" s="1"/>
      <c r="B1" s="2" t="s">
        <v>0</v>
      </c>
      <c r="C1" s="3" t="s">
        <v>1</v>
      </c>
      <c r="D1" s="4" t="s">
        <v>2</v>
      </c>
      <c r="E1" s="48">
        <v>2025</v>
      </c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34"/>
    </row>
    <row r="2" spans="1:17" s="6" customFormat="1" ht="21" x14ac:dyDescent="0.3">
      <c r="A2" s="1"/>
      <c r="B2" s="22"/>
      <c r="C2" s="22"/>
      <c r="D2" s="22"/>
      <c r="E2" s="23" t="s">
        <v>169</v>
      </c>
      <c r="F2" s="23" t="s">
        <v>170</v>
      </c>
      <c r="G2" s="23" t="s">
        <v>171</v>
      </c>
      <c r="H2" s="23" t="s">
        <v>172</v>
      </c>
      <c r="I2" s="23" t="s">
        <v>173</v>
      </c>
      <c r="J2" s="23" t="s">
        <v>174</v>
      </c>
      <c r="K2" s="23" t="s">
        <v>175</v>
      </c>
      <c r="L2" s="23" t="s">
        <v>176</v>
      </c>
      <c r="M2" s="23" t="s">
        <v>177</v>
      </c>
      <c r="N2" s="23" t="s">
        <v>178</v>
      </c>
      <c r="O2" s="23" t="s">
        <v>179</v>
      </c>
      <c r="P2" s="23" t="s">
        <v>180</v>
      </c>
      <c r="Q2" s="23" t="s">
        <v>181</v>
      </c>
    </row>
    <row r="3" spans="1:17" s="6" customFormat="1" ht="94.5" customHeight="1" x14ac:dyDescent="0.3">
      <c r="A3" s="7">
        <v>1</v>
      </c>
      <c r="B3" s="26" t="s">
        <v>3</v>
      </c>
      <c r="C3" s="13" t="s">
        <v>4</v>
      </c>
      <c r="D3" s="7"/>
      <c r="E3" s="7"/>
      <c r="F3" s="7">
        <v>1</v>
      </c>
      <c r="G3" s="7"/>
      <c r="H3" s="7"/>
      <c r="I3" s="7"/>
      <c r="J3" s="7">
        <v>1</v>
      </c>
      <c r="K3" s="7"/>
      <c r="L3" s="7"/>
      <c r="M3" s="7"/>
      <c r="N3" s="7"/>
      <c r="O3" s="7"/>
      <c r="P3" s="7"/>
      <c r="Q3" s="7"/>
    </row>
    <row r="4" spans="1:17" s="6" customFormat="1" ht="84" customHeight="1" x14ac:dyDescent="0.3">
      <c r="A4" s="7">
        <v>2</v>
      </c>
      <c r="B4" s="26" t="s">
        <v>5</v>
      </c>
      <c r="C4" s="13" t="s">
        <v>6</v>
      </c>
      <c r="D4" s="7"/>
      <c r="E4" s="7"/>
      <c r="F4" s="7"/>
      <c r="G4" s="7"/>
      <c r="H4" s="7"/>
      <c r="I4" s="7">
        <v>2</v>
      </c>
      <c r="J4" s="18">
        <v>2</v>
      </c>
      <c r="K4" s="7"/>
      <c r="L4" s="7"/>
      <c r="M4" s="7"/>
      <c r="N4" s="7"/>
      <c r="O4" s="7"/>
      <c r="P4" s="7"/>
      <c r="Q4" s="18"/>
    </row>
    <row r="5" spans="1:17" s="6" customFormat="1" ht="84.75" customHeight="1" x14ac:dyDescent="0.3">
      <c r="A5" s="7">
        <v>3</v>
      </c>
      <c r="B5" s="26" t="s">
        <v>7</v>
      </c>
      <c r="C5" s="13" t="s">
        <v>8</v>
      </c>
      <c r="D5" s="7"/>
      <c r="E5" s="7">
        <v>6</v>
      </c>
      <c r="F5" s="7">
        <v>16</v>
      </c>
      <c r="G5" s="7">
        <v>10</v>
      </c>
      <c r="H5" s="7">
        <v>4</v>
      </c>
      <c r="I5" s="7">
        <v>10</v>
      </c>
      <c r="J5" s="7">
        <v>8</v>
      </c>
      <c r="K5" s="7"/>
      <c r="L5" s="7"/>
      <c r="M5" s="7"/>
      <c r="N5" s="7"/>
      <c r="O5" s="7"/>
      <c r="P5" s="7"/>
      <c r="Q5" s="7"/>
    </row>
    <row r="6" spans="1:17" s="6" customFormat="1" ht="86.25" customHeight="1" x14ac:dyDescent="0.3">
      <c r="A6" s="7">
        <v>4</v>
      </c>
      <c r="B6" s="26" t="s">
        <v>9</v>
      </c>
      <c r="C6" s="13" t="s">
        <v>10</v>
      </c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13"/>
      <c r="Q6" s="7"/>
    </row>
    <row r="7" spans="1:17" s="6" customFormat="1" ht="87.75" customHeight="1" x14ac:dyDescent="0.3">
      <c r="A7" s="7">
        <v>5</v>
      </c>
      <c r="B7" s="26" t="s">
        <v>11</v>
      </c>
      <c r="C7" s="13" t="s">
        <v>12</v>
      </c>
      <c r="D7" s="7"/>
      <c r="E7" s="7">
        <v>4</v>
      </c>
      <c r="F7" s="7">
        <v>20</v>
      </c>
      <c r="G7" s="7">
        <v>10</v>
      </c>
      <c r="H7" s="7">
        <v>10</v>
      </c>
      <c r="I7" s="7">
        <v>4</v>
      </c>
      <c r="J7" s="7">
        <v>8</v>
      </c>
      <c r="K7" s="7"/>
      <c r="L7" s="7"/>
      <c r="M7" s="7"/>
      <c r="N7" s="7"/>
      <c r="O7" s="7"/>
      <c r="P7" s="7"/>
      <c r="Q7" s="7"/>
    </row>
    <row r="8" spans="1:17" s="6" customFormat="1" ht="94.5" customHeight="1" x14ac:dyDescent="0.3">
      <c r="A8" s="7">
        <v>6</v>
      </c>
      <c r="B8" s="26" t="s">
        <v>13</v>
      </c>
      <c r="C8" s="13" t="s">
        <v>14</v>
      </c>
      <c r="D8" s="7"/>
      <c r="E8" s="7"/>
      <c r="F8" s="7"/>
      <c r="G8" s="7"/>
      <c r="H8" s="7"/>
      <c r="I8" s="7"/>
      <c r="J8" s="7"/>
      <c r="K8" s="7"/>
      <c r="L8" s="7"/>
      <c r="M8" s="13"/>
      <c r="N8" s="7"/>
      <c r="O8" s="7"/>
      <c r="P8" s="18"/>
      <c r="Q8" s="7"/>
    </row>
    <row r="9" spans="1:17" s="6" customFormat="1" ht="87.75" customHeight="1" x14ac:dyDescent="0.3">
      <c r="A9" s="7">
        <v>7</v>
      </c>
      <c r="B9" s="26" t="s">
        <v>15</v>
      </c>
      <c r="C9" s="13" t="s">
        <v>16</v>
      </c>
      <c r="D9" s="7"/>
      <c r="E9" s="7">
        <v>1</v>
      </c>
      <c r="F9" s="7">
        <v>1</v>
      </c>
      <c r="G9" s="7">
        <v>1</v>
      </c>
      <c r="H9" s="7">
        <v>3</v>
      </c>
      <c r="I9" s="7"/>
      <c r="J9" s="7"/>
      <c r="K9" s="7">
        <v>1</v>
      </c>
      <c r="L9" s="7"/>
      <c r="M9" s="7"/>
      <c r="N9" s="7"/>
      <c r="O9" s="7"/>
      <c r="P9" s="7"/>
      <c r="Q9" s="7"/>
    </row>
    <row r="10" spans="1:17" s="6" customFormat="1" ht="87.75" customHeight="1" x14ac:dyDescent="0.3">
      <c r="A10" s="7">
        <v>8</v>
      </c>
      <c r="B10" s="26" t="s">
        <v>17</v>
      </c>
      <c r="C10" s="13" t="s">
        <v>18</v>
      </c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17" s="6" customFormat="1" ht="89.25" customHeight="1" x14ac:dyDescent="0.3">
      <c r="A11" s="7">
        <v>9</v>
      </c>
      <c r="B11" s="26" t="s">
        <v>19</v>
      </c>
      <c r="C11" s="13" t="s">
        <v>20</v>
      </c>
      <c r="D11" s="7"/>
      <c r="G11" s="7">
        <v>1</v>
      </c>
      <c r="H11" s="7">
        <v>2</v>
      </c>
      <c r="I11" s="7">
        <v>2</v>
      </c>
      <c r="J11" s="7"/>
      <c r="K11" s="7">
        <v>1</v>
      </c>
      <c r="L11" s="7"/>
      <c r="M11" s="7"/>
      <c r="N11" s="7"/>
      <c r="O11" s="7"/>
      <c r="P11" s="7"/>
      <c r="Q11" s="7"/>
    </row>
    <row r="12" spans="1:17" s="6" customFormat="1" ht="89.25" customHeight="1" x14ac:dyDescent="0.3">
      <c r="A12" s="7">
        <v>10</v>
      </c>
      <c r="B12" s="26" t="s">
        <v>21</v>
      </c>
      <c r="C12" s="13" t="s">
        <v>22</v>
      </c>
      <c r="D12" s="7"/>
      <c r="E12" s="7">
        <v>2</v>
      </c>
      <c r="F12" s="7">
        <v>3</v>
      </c>
      <c r="G12" s="7">
        <v>8</v>
      </c>
      <c r="H12" s="7"/>
      <c r="I12" s="7"/>
      <c r="J12" s="7"/>
      <c r="K12" s="7">
        <v>3</v>
      </c>
      <c r="L12" s="7"/>
      <c r="M12" s="7"/>
      <c r="N12" s="7"/>
      <c r="O12" s="7"/>
      <c r="P12" s="7"/>
      <c r="Q12" s="7"/>
    </row>
    <row r="13" spans="1:17" s="6" customFormat="1" ht="87.75" customHeight="1" x14ac:dyDescent="0.3">
      <c r="A13" s="7">
        <v>11</v>
      </c>
      <c r="B13" s="26" t="s">
        <v>23</v>
      </c>
      <c r="C13" s="13" t="s">
        <v>24</v>
      </c>
      <c r="D13" s="7"/>
      <c r="E13" s="7"/>
      <c r="F13" s="7"/>
      <c r="G13" s="7"/>
      <c r="H13" s="7">
        <v>6</v>
      </c>
      <c r="I13" s="7">
        <v>6</v>
      </c>
      <c r="J13" s="7"/>
      <c r="K13" s="7">
        <v>6</v>
      </c>
      <c r="L13" s="7"/>
      <c r="M13" s="7"/>
      <c r="N13" s="18"/>
      <c r="O13" s="7"/>
      <c r="P13" s="7"/>
      <c r="Q13" s="7"/>
    </row>
    <row r="14" spans="1:17" s="6" customFormat="1" ht="81.75" customHeight="1" x14ac:dyDescent="0.3">
      <c r="A14" s="7">
        <v>12</v>
      </c>
      <c r="B14" s="26" t="s">
        <v>25</v>
      </c>
      <c r="C14" s="13" t="s">
        <v>26</v>
      </c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</row>
    <row r="15" spans="1:17" s="6" customFormat="1" ht="84.75" customHeight="1" x14ac:dyDescent="0.3">
      <c r="A15" s="7">
        <v>13</v>
      </c>
      <c r="B15" s="26" t="s">
        <v>27</v>
      </c>
      <c r="C15" s="13" t="s">
        <v>28</v>
      </c>
      <c r="D15" s="7"/>
      <c r="E15" s="7"/>
      <c r="F15" s="7"/>
      <c r="G15" s="7"/>
      <c r="H15" s="7">
        <v>1</v>
      </c>
      <c r="I15" s="7">
        <v>2</v>
      </c>
      <c r="J15" s="7"/>
      <c r="K15" s="7"/>
      <c r="L15" s="7"/>
      <c r="M15" s="7"/>
      <c r="N15" s="7"/>
      <c r="O15" s="7"/>
      <c r="P15" s="7"/>
      <c r="Q15" s="7"/>
    </row>
    <row r="16" spans="1:17" s="6" customFormat="1" ht="84.75" customHeight="1" x14ac:dyDescent="0.3">
      <c r="A16" s="7">
        <v>14</v>
      </c>
      <c r="B16" s="28" t="s">
        <v>29</v>
      </c>
      <c r="C16" s="27" t="s">
        <v>30</v>
      </c>
      <c r="D16" s="14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</row>
    <row r="17" spans="1:17" s="6" customFormat="1" ht="84.75" customHeight="1" x14ac:dyDescent="0.3">
      <c r="A17" s="7">
        <v>15</v>
      </c>
      <c r="B17" s="28" t="s">
        <v>31</v>
      </c>
      <c r="C17" s="27" t="s">
        <v>32</v>
      </c>
      <c r="D17" s="14"/>
      <c r="E17" s="7"/>
      <c r="F17" s="7"/>
      <c r="G17" s="7"/>
      <c r="H17" s="7"/>
      <c r="I17" s="7"/>
      <c r="J17" s="18"/>
      <c r="K17" s="7"/>
      <c r="L17" s="7"/>
      <c r="M17" s="7"/>
      <c r="N17" s="7"/>
      <c r="O17" s="7"/>
      <c r="P17" s="7"/>
      <c r="Q17" s="7"/>
    </row>
    <row r="18" spans="1:17" s="6" customFormat="1" ht="82.5" customHeight="1" x14ac:dyDescent="0.3">
      <c r="A18" s="7">
        <v>16</v>
      </c>
      <c r="B18" s="26" t="s">
        <v>33</v>
      </c>
      <c r="C18" s="13" t="s">
        <v>34</v>
      </c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</row>
    <row r="19" spans="1:17" s="6" customFormat="1" ht="82.5" customHeight="1" x14ac:dyDescent="0.3">
      <c r="A19" s="7">
        <v>17</v>
      </c>
      <c r="B19" s="26" t="s">
        <v>35</v>
      </c>
      <c r="C19" s="13" t="s">
        <v>36</v>
      </c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</row>
    <row r="20" spans="1:17" s="6" customFormat="1" ht="96.75" customHeight="1" x14ac:dyDescent="0.3">
      <c r="A20" s="7">
        <v>18</v>
      </c>
      <c r="B20" s="26" t="s">
        <v>37</v>
      </c>
      <c r="C20" s="13" t="s">
        <v>38</v>
      </c>
      <c r="D20" s="7"/>
      <c r="E20" s="7"/>
      <c r="F20" s="7">
        <v>3</v>
      </c>
      <c r="G20" s="7">
        <v>3</v>
      </c>
      <c r="H20" s="7">
        <v>3</v>
      </c>
      <c r="I20" s="7">
        <v>1</v>
      </c>
      <c r="J20" s="7"/>
      <c r="K20" s="7">
        <v>1</v>
      </c>
      <c r="L20" s="7"/>
      <c r="M20" s="7"/>
      <c r="N20" s="7"/>
      <c r="O20" s="7"/>
      <c r="P20" s="7"/>
      <c r="Q20" s="7"/>
    </row>
    <row r="21" spans="1:17" s="6" customFormat="1" ht="94.5" customHeight="1" x14ac:dyDescent="0.3">
      <c r="A21" s="7">
        <v>19</v>
      </c>
      <c r="B21" s="26" t="s">
        <v>39</v>
      </c>
      <c r="C21" s="13" t="s">
        <v>40</v>
      </c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</row>
    <row r="22" spans="1:17" s="6" customFormat="1" ht="84.75" customHeight="1" x14ac:dyDescent="0.3">
      <c r="A22" s="7">
        <v>20</v>
      </c>
      <c r="B22" s="26" t="s">
        <v>41</v>
      </c>
      <c r="C22" s="13" t="s">
        <v>42</v>
      </c>
      <c r="D22" s="7"/>
      <c r="E22" s="7"/>
      <c r="F22" s="7">
        <v>20</v>
      </c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</row>
    <row r="23" spans="1:17" s="6" customFormat="1" ht="84.75" customHeight="1" x14ac:dyDescent="0.3">
      <c r="A23" s="7">
        <v>21</v>
      </c>
      <c r="B23" s="26" t="s">
        <v>43</v>
      </c>
      <c r="C23" s="13" t="s">
        <v>44</v>
      </c>
      <c r="D23" s="7"/>
      <c r="E23" s="7"/>
      <c r="F23" s="7"/>
      <c r="G23" s="7"/>
      <c r="H23" s="7"/>
      <c r="I23" s="7">
        <v>2</v>
      </c>
      <c r="J23" s="7"/>
      <c r="K23" s="7"/>
      <c r="L23" s="7"/>
      <c r="M23" s="7"/>
      <c r="N23" s="7"/>
      <c r="O23" s="7"/>
      <c r="P23" s="7"/>
      <c r="Q23" s="7"/>
    </row>
    <row r="24" spans="1:17" s="6" customFormat="1" ht="84.75" customHeight="1" x14ac:dyDescent="0.3">
      <c r="A24" s="7">
        <v>22</v>
      </c>
      <c r="B24" s="26" t="s">
        <v>45</v>
      </c>
      <c r="C24" s="29" t="s">
        <v>46</v>
      </c>
      <c r="D24" s="15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</row>
    <row r="25" spans="1:17" s="6" customFormat="1" ht="88.5" customHeight="1" x14ac:dyDescent="0.3">
      <c r="A25" s="7">
        <v>23</v>
      </c>
      <c r="B25" s="26" t="s">
        <v>47</v>
      </c>
      <c r="C25" s="13" t="s">
        <v>48</v>
      </c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</row>
    <row r="26" spans="1:17" s="6" customFormat="1" ht="88.5" customHeight="1" x14ac:dyDescent="0.3">
      <c r="A26" s="7">
        <v>24</v>
      </c>
      <c r="B26" s="26" t="s">
        <v>49</v>
      </c>
      <c r="C26" s="13" t="s">
        <v>50</v>
      </c>
      <c r="D26" s="7"/>
      <c r="E26" s="7"/>
      <c r="F26" s="7"/>
      <c r="G26" s="7"/>
      <c r="H26" s="7"/>
      <c r="I26" s="7">
        <v>8</v>
      </c>
      <c r="J26" s="7"/>
      <c r="K26" s="7"/>
      <c r="L26" s="7"/>
      <c r="M26" s="7"/>
      <c r="N26" s="7"/>
      <c r="O26" s="7"/>
      <c r="P26" s="7"/>
      <c r="Q26" s="7"/>
    </row>
    <row r="27" spans="1:17" s="6" customFormat="1" ht="87" customHeight="1" x14ac:dyDescent="0.3">
      <c r="A27" s="7">
        <v>25</v>
      </c>
      <c r="B27" s="26" t="s">
        <v>51</v>
      </c>
      <c r="C27" s="13" t="s">
        <v>52</v>
      </c>
      <c r="D27" s="7"/>
      <c r="E27" s="7">
        <v>1</v>
      </c>
      <c r="F27" s="7">
        <v>2</v>
      </c>
      <c r="G27" s="7">
        <v>6</v>
      </c>
      <c r="H27" s="7">
        <v>3</v>
      </c>
      <c r="I27" s="7">
        <v>3</v>
      </c>
      <c r="J27" s="7"/>
      <c r="K27" s="7">
        <v>3</v>
      </c>
      <c r="L27" s="7"/>
      <c r="M27" s="7"/>
      <c r="N27" s="7"/>
      <c r="O27" s="7"/>
      <c r="P27" s="7"/>
      <c r="Q27" s="7"/>
    </row>
    <row r="28" spans="1:17" s="6" customFormat="1" ht="88.5" customHeight="1" x14ac:dyDescent="0.3">
      <c r="A28" s="7">
        <v>26</v>
      </c>
      <c r="B28" s="25" t="s">
        <v>53</v>
      </c>
      <c r="C28" s="27" t="s">
        <v>54</v>
      </c>
      <c r="D28" s="14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</row>
    <row r="29" spans="1:17" s="6" customFormat="1" ht="85.5" customHeight="1" x14ac:dyDescent="0.3">
      <c r="A29" s="7">
        <v>27</v>
      </c>
      <c r="B29" s="26" t="s">
        <v>55</v>
      </c>
      <c r="C29" s="13" t="s">
        <v>56</v>
      </c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</row>
    <row r="30" spans="1:17" s="6" customFormat="1" ht="95.25" customHeight="1" x14ac:dyDescent="0.3">
      <c r="A30" s="7">
        <v>28</v>
      </c>
      <c r="B30" s="26" t="s">
        <v>57</v>
      </c>
      <c r="C30" s="13" t="s">
        <v>58</v>
      </c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</row>
    <row r="31" spans="1:17" s="6" customFormat="1" ht="93" customHeight="1" x14ac:dyDescent="0.3">
      <c r="A31" s="7">
        <v>29</v>
      </c>
      <c r="B31" s="26" t="s">
        <v>59</v>
      </c>
      <c r="C31" s="13" t="s">
        <v>60</v>
      </c>
      <c r="D31" s="7"/>
      <c r="E31" s="7">
        <v>1</v>
      </c>
      <c r="F31" s="7">
        <v>2</v>
      </c>
      <c r="G31" s="7">
        <v>1</v>
      </c>
      <c r="H31" s="7"/>
      <c r="I31" s="7"/>
      <c r="J31" s="7"/>
      <c r="K31" s="7"/>
      <c r="L31" s="7"/>
      <c r="M31" s="7"/>
      <c r="N31" s="7"/>
      <c r="O31" s="7"/>
      <c r="P31" s="7"/>
      <c r="Q31" s="7"/>
    </row>
    <row r="32" spans="1:17" s="6" customFormat="1" ht="93" customHeight="1" x14ac:dyDescent="0.3">
      <c r="A32" s="7">
        <v>30</v>
      </c>
      <c r="B32" s="26" t="s">
        <v>61</v>
      </c>
      <c r="C32" s="29" t="s">
        <v>62</v>
      </c>
      <c r="D32" s="15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</row>
    <row r="33" spans="1:17" s="6" customFormat="1" ht="90" customHeight="1" x14ac:dyDescent="0.3">
      <c r="A33" s="7">
        <v>31</v>
      </c>
      <c r="B33" s="26" t="s">
        <v>63</v>
      </c>
      <c r="C33" s="13" t="s">
        <v>64</v>
      </c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</row>
    <row r="34" spans="1:17" s="6" customFormat="1" ht="90" customHeight="1" x14ac:dyDescent="0.3">
      <c r="A34" s="7">
        <v>32</v>
      </c>
      <c r="B34" s="26" t="s">
        <v>65</v>
      </c>
      <c r="C34" s="13" t="s">
        <v>66</v>
      </c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</row>
    <row r="35" spans="1:17" s="6" customFormat="1" ht="88.5" customHeight="1" x14ac:dyDescent="0.3">
      <c r="A35" s="7">
        <v>33</v>
      </c>
      <c r="B35" s="26" t="s">
        <v>67</v>
      </c>
      <c r="C35" s="13" t="s">
        <v>68</v>
      </c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18"/>
      <c r="P35" s="7"/>
      <c r="Q35" s="7"/>
    </row>
    <row r="36" spans="1:17" s="6" customFormat="1" ht="90.75" customHeight="1" x14ac:dyDescent="0.3">
      <c r="A36" s="7">
        <v>34</v>
      </c>
      <c r="B36" s="26" t="s">
        <v>69</v>
      </c>
      <c r="C36" s="13" t="s">
        <v>70</v>
      </c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</row>
    <row r="37" spans="1:17" s="6" customFormat="1" ht="96" customHeight="1" x14ac:dyDescent="0.3">
      <c r="A37" s="7">
        <v>35</v>
      </c>
      <c r="B37" s="26" t="s">
        <v>71</v>
      </c>
      <c r="C37" s="13" t="s">
        <v>72</v>
      </c>
      <c r="D37" s="7"/>
      <c r="E37" s="7"/>
      <c r="F37" s="7">
        <v>10</v>
      </c>
      <c r="G37" s="7">
        <v>6</v>
      </c>
      <c r="H37" s="7">
        <v>4</v>
      </c>
      <c r="I37" s="7">
        <v>6</v>
      </c>
      <c r="J37" s="7"/>
      <c r="K37" s="7">
        <v>13</v>
      </c>
      <c r="L37" s="7"/>
      <c r="M37" s="7"/>
      <c r="N37" s="7"/>
      <c r="O37" s="7"/>
      <c r="P37" s="7"/>
      <c r="Q37" s="7"/>
    </row>
    <row r="38" spans="1:17" s="6" customFormat="1" ht="93" customHeight="1" x14ac:dyDescent="0.3">
      <c r="A38" s="7">
        <v>36</v>
      </c>
      <c r="B38" s="26" t="s">
        <v>73</v>
      </c>
      <c r="C38" s="13" t="s">
        <v>74</v>
      </c>
      <c r="D38" s="7"/>
      <c r="E38" s="7"/>
      <c r="F38" s="7">
        <v>1</v>
      </c>
      <c r="G38" s="7">
        <v>3</v>
      </c>
      <c r="H38" s="7">
        <v>3</v>
      </c>
      <c r="I38" s="7">
        <v>1</v>
      </c>
      <c r="J38" s="7"/>
      <c r="K38" s="7">
        <v>1</v>
      </c>
      <c r="L38" s="7"/>
      <c r="M38" s="7"/>
      <c r="N38" s="7"/>
      <c r="O38" s="7"/>
      <c r="P38" s="7"/>
      <c r="Q38" s="7"/>
    </row>
    <row r="39" spans="1:17" s="6" customFormat="1" ht="90.75" customHeight="1" x14ac:dyDescent="0.3">
      <c r="A39" s="7">
        <v>37</v>
      </c>
      <c r="B39" s="26" t="s">
        <v>75</v>
      </c>
      <c r="C39" s="13" t="s">
        <v>76</v>
      </c>
      <c r="D39" s="7"/>
      <c r="E39" s="7">
        <v>2</v>
      </c>
      <c r="F39" s="7">
        <v>1</v>
      </c>
      <c r="G39" s="7">
        <v>2</v>
      </c>
      <c r="H39" s="7">
        <v>2</v>
      </c>
      <c r="I39" s="7">
        <v>1</v>
      </c>
      <c r="J39" s="7"/>
      <c r="K39" s="7">
        <v>2</v>
      </c>
      <c r="L39" s="7"/>
      <c r="M39" s="7"/>
      <c r="N39" s="7"/>
      <c r="O39" s="7"/>
      <c r="P39" s="18"/>
      <c r="Q39" s="7"/>
    </row>
    <row r="40" spans="1:17" s="6" customFormat="1" ht="90.75" customHeight="1" x14ac:dyDescent="0.3">
      <c r="A40" s="7">
        <v>38</v>
      </c>
      <c r="B40" s="30" t="s">
        <v>77</v>
      </c>
      <c r="C40" s="13" t="s">
        <v>78</v>
      </c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</row>
    <row r="41" spans="1:17" s="6" customFormat="1" ht="90.75" customHeight="1" x14ac:dyDescent="0.3">
      <c r="A41" s="7">
        <v>39</v>
      </c>
      <c r="B41" s="26" t="s">
        <v>79</v>
      </c>
      <c r="C41" s="13" t="s">
        <v>80</v>
      </c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</row>
    <row r="42" spans="1:17" s="6" customFormat="1" ht="90.75" customHeight="1" x14ac:dyDescent="0.3">
      <c r="A42" s="7">
        <v>40</v>
      </c>
      <c r="B42" s="26" t="s">
        <v>81</v>
      </c>
      <c r="C42" s="31" t="s">
        <v>82</v>
      </c>
      <c r="D42" s="19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</row>
    <row r="43" spans="1:17" s="6" customFormat="1" ht="90.75" customHeight="1" x14ac:dyDescent="0.3">
      <c r="A43" s="7">
        <v>41</v>
      </c>
      <c r="B43" s="26" t="s">
        <v>204</v>
      </c>
      <c r="C43" s="31"/>
      <c r="D43" s="19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</row>
    <row r="44" spans="1:17" s="6" customFormat="1" ht="90.75" customHeight="1" x14ac:dyDescent="0.3">
      <c r="A44" s="7">
        <v>42</v>
      </c>
      <c r="B44" s="26" t="s">
        <v>83</v>
      </c>
      <c r="C44" s="32" t="s">
        <v>84</v>
      </c>
      <c r="D44" s="20"/>
      <c r="E44" s="7"/>
      <c r="F44" s="7"/>
      <c r="G44" s="7"/>
      <c r="H44" s="7"/>
      <c r="I44" s="7"/>
      <c r="J44" s="7"/>
      <c r="K44" s="7">
        <v>1</v>
      </c>
      <c r="L44" s="7"/>
      <c r="M44" s="7"/>
      <c r="N44" s="7"/>
      <c r="O44" s="7"/>
      <c r="P44" s="7"/>
      <c r="Q44" s="7"/>
    </row>
    <row r="45" spans="1:17" s="6" customFormat="1" ht="92.25" customHeight="1" x14ac:dyDescent="0.3">
      <c r="A45" s="7">
        <v>43</v>
      </c>
      <c r="B45" s="26" t="s">
        <v>85</v>
      </c>
      <c r="C45" s="13" t="s">
        <v>86</v>
      </c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</row>
    <row r="46" spans="1:17" s="6" customFormat="1" ht="92.25" customHeight="1" x14ac:dyDescent="0.3">
      <c r="A46" s="7">
        <v>44</v>
      </c>
      <c r="B46" s="26" t="s">
        <v>87</v>
      </c>
      <c r="C46" s="13" t="s">
        <v>88</v>
      </c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</row>
    <row r="47" spans="1:17" s="6" customFormat="1" ht="92.25" customHeight="1" x14ac:dyDescent="0.3">
      <c r="A47" s="7">
        <v>45</v>
      </c>
      <c r="B47" s="26" t="s">
        <v>89</v>
      </c>
      <c r="C47" s="29" t="s">
        <v>90</v>
      </c>
      <c r="D47" s="15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</row>
    <row r="48" spans="1:17" s="6" customFormat="1" ht="92.25" customHeight="1" x14ac:dyDescent="0.3">
      <c r="A48" s="7"/>
      <c r="B48" s="26" t="s">
        <v>208</v>
      </c>
      <c r="C48" s="38" t="s">
        <v>209</v>
      </c>
      <c r="D48" s="41" t="s">
        <v>210</v>
      </c>
      <c r="E48" s="7"/>
      <c r="F48" s="7"/>
      <c r="G48" s="7"/>
      <c r="H48" s="7">
        <v>2</v>
      </c>
      <c r="I48" s="7"/>
      <c r="J48" s="18"/>
      <c r="K48" s="7"/>
      <c r="L48" s="7"/>
      <c r="M48" s="7"/>
      <c r="N48" s="7"/>
      <c r="O48" s="7"/>
      <c r="P48" s="7"/>
      <c r="Q48" s="7"/>
    </row>
    <row r="49" spans="1:17" s="6" customFormat="1" ht="92.25" customHeight="1" x14ac:dyDescent="0.3">
      <c r="A49" s="7">
        <v>46</v>
      </c>
      <c r="B49" s="26" t="s">
        <v>91</v>
      </c>
      <c r="C49" s="31" t="s">
        <v>92</v>
      </c>
      <c r="D49" s="19"/>
      <c r="E49" s="7"/>
      <c r="F49" s="7"/>
      <c r="G49" s="7"/>
      <c r="H49" s="7"/>
      <c r="I49" s="7"/>
      <c r="J49" s="18"/>
      <c r="K49" s="7"/>
      <c r="L49" s="7"/>
      <c r="M49" s="7"/>
      <c r="N49" s="7"/>
      <c r="O49" s="7"/>
      <c r="P49" s="7"/>
      <c r="Q49" s="7"/>
    </row>
    <row r="50" spans="1:17" s="6" customFormat="1" ht="92.25" customHeight="1" x14ac:dyDescent="0.3">
      <c r="A50" s="7">
        <v>47</v>
      </c>
      <c r="B50" s="26" t="s">
        <v>93</v>
      </c>
      <c r="C50" s="33" t="s">
        <v>94</v>
      </c>
      <c r="D50" s="20"/>
      <c r="E50" s="7">
        <v>2</v>
      </c>
      <c r="F50" s="7">
        <v>6</v>
      </c>
      <c r="G50" s="7">
        <v>6</v>
      </c>
      <c r="H50" s="7"/>
      <c r="I50" s="7"/>
      <c r="J50" s="7"/>
      <c r="K50" s="7">
        <v>12</v>
      </c>
      <c r="L50" s="7"/>
      <c r="M50" s="7"/>
      <c r="N50" s="7"/>
      <c r="O50" s="7"/>
      <c r="P50" s="7"/>
      <c r="Q50" s="7"/>
    </row>
    <row r="51" spans="1:17" s="6" customFormat="1" ht="96" customHeight="1" x14ac:dyDescent="0.3">
      <c r="A51" s="7">
        <v>48</v>
      </c>
      <c r="B51" s="26" t="s">
        <v>95</v>
      </c>
      <c r="C51" s="13" t="s">
        <v>96</v>
      </c>
      <c r="D51" s="7"/>
      <c r="E51" s="7">
        <v>1</v>
      </c>
      <c r="F51" s="7">
        <v>3</v>
      </c>
      <c r="G51" s="7">
        <v>3</v>
      </c>
      <c r="H51" s="7">
        <v>5</v>
      </c>
      <c r="I51" s="7">
        <v>2</v>
      </c>
      <c r="J51" s="7"/>
      <c r="K51" s="7">
        <v>3</v>
      </c>
      <c r="L51" s="7"/>
      <c r="M51" s="7"/>
      <c r="N51" s="7"/>
      <c r="O51" s="7"/>
      <c r="P51" s="7"/>
      <c r="Q51" s="7"/>
    </row>
    <row r="52" spans="1:17" s="6" customFormat="1" ht="87" customHeight="1" x14ac:dyDescent="0.3">
      <c r="A52" s="7">
        <v>49</v>
      </c>
      <c r="B52" s="26" t="s">
        <v>97</v>
      </c>
      <c r="C52" s="13" t="s">
        <v>98</v>
      </c>
      <c r="D52" s="7"/>
      <c r="E52" s="7">
        <v>6</v>
      </c>
      <c r="F52" s="7">
        <v>2</v>
      </c>
      <c r="G52" s="7">
        <v>3</v>
      </c>
      <c r="H52" s="7"/>
      <c r="I52" s="7"/>
      <c r="J52" s="7"/>
      <c r="K52" s="7"/>
      <c r="L52" s="7"/>
      <c r="M52" s="7"/>
      <c r="N52" s="7"/>
      <c r="O52" s="7"/>
      <c r="P52" s="7"/>
      <c r="Q52" s="7"/>
    </row>
    <row r="53" spans="1:17" s="6" customFormat="1" ht="87" customHeight="1" x14ac:dyDescent="0.3">
      <c r="A53" s="7">
        <v>50</v>
      </c>
      <c r="B53" s="26" t="s">
        <v>99</v>
      </c>
      <c r="C53" s="13" t="s">
        <v>187</v>
      </c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</row>
    <row r="54" spans="1:17" s="6" customFormat="1" ht="96.75" customHeight="1" x14ac:dyDescent="0.3">
      <c r="A54" s="7">
        <v>51</v>
      </c>
      <c r="B54" s="26" t="s">
        <v>100</v>
      </c>
      <c r="C54" s="13" t="s">
        <v>101</v>
      </c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</row>
    <row r="55" spans="1:17" s="6" customFormat="1" ht="87.75" customHeight="1" x14ac:dyDescent="0.3">
      <c r="A55" s="7">
        <v>52</v>
      </c>
      <c r="B55" s="26" t="s">
        <v>102</v>
      </c>
      <c r="C55" s="13" t="s">
        <v>103</v>
      </c>
      <c r="D55" s="7"/>
      <c r="E55" s="7"/>
      <c r="F55" s="7">
        <v>1</v>
      </c>
      <c r="G55" s="7">
        <v>1</v>
      </c>
      <c r="H55" s="18">
        <v>2</v>
      </c>
      <c r="I55" s="7">
        <v>1</v>
      </c>
      <c r="J55" s="7"/>
      <c r="K55" s="7">
        <v>1</v>
      </c>
      <c r="L55" s="7"/>
      <c r="M55" s="7"/>
      <c r="N55" s="7"/>
      <c r="O55" s="7"/>
      <c r="P55" s="7"/>
      <c r="Q55" s="7"/>
    </row>
    <row r="56" spans="1:17" s="6" customFormat="1" ht="87.75" customHeight="1" x14ac:dyDescent="0.3">
      <c r="A56" s="7">
        <v>53</v>
      </c>
      <c r="B56" s="26" t="s">
        <v>104</v>
      </c>
      <c r="C56" s="33" t="s">
        <v>105</v>
      </c>
      <c r="D56" s="20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</row>
    <row r="57" spans="1:17" s="6" customFormat="1" ht="87.75" customHeight="1" x14ac:dyDescent="0.3">
      <c r="A57" s="7">
        <v>54</v>
      </c>
      <c r="B57" s="26" t="s">
        <v>106</v>
      </c>
      <c r="C57" s="33" t="s">
        <v>107</v>
      </c>
      <c r="D57" s="20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</row>
    <row r="58" spans="1:17" s="6" customFormat="1" ht="87.75" customHeight="1" x14ac:dyDescent="0.3">
      <c r="A58" s="7">
        <v>55</v>
      </c>
      <c r="B58" s="26" t="s">
        <v>108</v>
      </c>
      <c r="C58" s="33" t="s">
        <v>109</v>
      </c>
      <c r="D58" s="20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</row>
    <row r="59" spans="1:17" s="6" customFormat="1" ht="90.75" customHeight="1" x14ac:dyDescent="0.3">
      <c r="A59" s="7">
        <v>56</v>
      </c>
      <c r="B59" s="26" t="s">
        <v>110</v>
      </c>
      <c r="C59" s="13" t="s">
        <v>111</v>
      </c>
      <c r="D59" s="41" t="s">
        <v>201</v>
      </c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</row>
    <row r="60" spans="1:17" s="6" customFormat="1" ht="84.75" customHeight="1" x14ac:dyDescent="0.3">
      <c r="A60" s="7">
        <v>57</v>
      </c>
      <c r="B60" s="26" t="s">
        <v>112</v>
      </c>
      <c r="C60" s="13" t="s">
        <v>113</v>
      </c>
      <c r="D60" s="7"/>
      <c r="E60" s="7">
        <v>6</v>
      </c>
      <c r="F60" s="7">
        <v>3</v>
      </c>
      <c r="G60" s="7">
        <v>5</v>
      </c>
      <c r="H60" s="7">
        <v>4</v>
      </c>
      <c r="I60" s="7">
        <v>4</v>
      </c>
      <c r="J60" s="7"/>
      <c r="K60" s="7">
        <v>1</v>
      </c>
      <c r="L60" s="7"/>
      <c r="M60" s="7"/>
      <c r="N60" s="7"/>
      <c r="O60" s="7"/>
      <c r="P60" s="7"/>
      <c r="Q60" s="7"/>
    </row>
    <row r="61" spans="1:17" s="6" customFormat="1" ht="84.75" customHeight="1" x14ac:dyDescent="0.3">
      <c r="A61" s="7">
        <v>58</v>
      </c>
      <c r="B61" s="39" t="s">
        <v>114</v>
      </c>
      <c r="C61" s="42" t="s">
        <v>115</v>
      </c>
      <c r="D61" s="7"/>
      <c r="E61" s="7"/>
      <c r="F61" s="7"/>
      <c r="G61" s="7"/>
      <c r="H61" s="7">
        <v>3</v>
      </c>
      <c r="I61" s="7"/>
      <c r="J61" s="7"/>
      <c r="K61" s="7"/>
      <c r="L61" s="7"/>
      <c r="M61" s="7"/>
      <c r="N61" s="7"/>
      <c r="O61" s="7"/>
      <c r="P61" s="7"/>
      <c r="Q61" s="7"/>
    </row>
    <row r="62" spans="1:17" s="6" customFormat="1" ht="84.75" customHeight="1" x14ac:dyDescent="0.3">
      <c r="A62" s="46">
        <v>59</v>
      </c>
      <c r="B62" s="13" t="s">
        <v>199</v>
      </c>
      <c r="C62" s="7" t="s">
        <v>203</v>
      </c>
      <c r="D62" s="41" t="s">
        <v>202</v>
      </c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</row>
    <row r="63" spans="1:17" s="6" customFormat="1" ht="84.75" customHeight="1" x14ac:dyDescent="0.3">
      <c r="A63" s="7">
        <v>60</v>
      </c>
      <c r="B63" s="30" t="s">
        <v>116</v>
      </c>
      <c r="C63" s="43" t="s">
        <v>117</v>
      </c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</row>
    <row r="64" spans="1:17" s="6" customFormat="1" ht="84.75" customHeight="1" x14ac:dyDescent="0.3">
      <c r="A64" s="7">
        <v>61</v>
      </c>
      <c r="B64" s="26" t="s">
        <v>118</v>
      </c>
      <c r="C64" s="13" t="s">
        <v>119</v>
      </c>
      <c r="D64" s="7"/>
      <c r="E64" s="7"/>
      <c r="F64" s="7"/>
      <c r="G64" s="7"/>
      <c r="H64" s="7">
        <v>2</v>
      </c>
      <c r="I64" s="7"/>
      <c r="J64" s="7"/>
      <c r="K64" s="7"/>
      <c r="L64" s="7"/>
      <c r="M64" s="7"/>
      <c r="N64" s="7"/>
      <c r="O64" s="7"/>
      <c r="P64" s="7"/>
      <c r="Q64" s="7"/>
    </row>
    <row r="65" spans="1:17" s="6" customFormat="1" ht="84.75" customHeight="1" x14ac:dyDescent="0.3">
      <c r="A65" s="7">
        <v>62</v>
      </c>
      <c r="B65" s="26" t="s">
        <v>120</v>
      </c>
      <c r="C65" s="27" t="s">
        <v>121</v>
      </c>
      <c r="D65" s="14"/>
      <c r="E65" s="7"/>
      <c r="F65" s="7">
        <v>1</v>
      </c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</row>
    <row r="66" spans="1:17" s="6" customFormat="1" ht="84.75" customHeight="1" x14ac:dyDescent="0.3">
      <c r="A66" s="7">
        <v>63</v>
      </c>
      <c r="B66" s="26" t="s">
        <v>122</v>
      </c>
      <c r="C66" s="33" t="s">
        <v>123</v>
      </c>
      <c r="D66" s="20"/>
      <c r="E66" s="7"/>
      <c r="F66" s="7"/>
      <c r="G66" s="7"/>
      <c r="H66" s="7">
        <v>2</v>
      </c>
      <c r="I66" s="7"/>
      <c r="J66" s="7"/>
      <c r="K66" s="7"/>
      <c r="L66" s="7"/>
      <c r="M66" s="7"/>
      <c r="N66" s="7"/>
      <c r="O66" s="7"/>
      <c r="P66" s="7"/>
      <c r="Q66" s="7"/>
    </row>
    <row r="67" spans="1:17" s="6" customFormat="1" ht="84.75" customHeight="1" x14ac:dyDescent="0.3">
      <c r="A67" s="7">
        <v>64</v>
      </c>
      <c r="B67" s="26" t="s">
        <v>124</v>
      </c>
      <c r="C67" s="33" t="s">
        <v>125</v>
      </c>
      <c r="D67" s="20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</row>
    <row r="68" spans="1:17" s="6" customFormat="1" ht="90" customHeight="1" x14ac:dyDescent="0.3">
      <c r="A68" s="7">
        <v>65</v>
      </c>
      <c r="B68" s="26" t="s">
        <v>126</v>
      </c>
      <c r="C68" s="13" t="s">
        <v>127</v>
      </c>
      <c r="D68" s="7"/>
      <c r="E68" s="7"/>
      <c r="F68" s="7">
        <v>5</v>
      </c>
      <c r="G68" s="7">
        <v>7</v>
      </c>
      <c r="H68" s="7">
        <v>6</v>
      </c>
      <c r="I68" s="7">
        <v>3</v>
      </c>
      <c r="J68" s="7"/>
      <c r="K68" s="7">
        <v>2</v>
      </c>
      <c r="L68" s="7"/>
      <c r="M68" s="7"/>
      <c r="N68" s="7"/>
      <c r="O68" s="7"/>
      <c r="P68" s="7"/>
      <c r="Q68" s="7"/>
    </row>
    <row r="69" spans="1:17" s="6" customFormat="1" ht="90" customHeight="1" x14ac:dyDescent="0.3">
      <c r="A69" s="7">
        <v>66</v>
      </c>
      <c r="B69" s="26" t="s">
        <v>128</v>
      </c>
      <c r="C69" s="13" t="s">
        <v>129</v>
      </c>
      <c r="D69" s="7"/>
      <c r="E69" s="7">
        <v>2</v>
      </c>
      <c r="F69" s="7"/>
      <c r="G69" s="7">
        <v>11</v>
      </c>
      <c r="H69" s="7">
        <v>10</v>
      </c>
      <c r="I69" s="7">
        <v>10</v>
      </c>
      <c r="J69" s="7"/>
      <c r="K69" s="7"/>
      <c r="L69" s="7"/>
      <c r="M69" s="7"/>
      <c r="N69" s="7"/>
      <c r="O69" s="7"/>
      <c r="P69" s="7"/>
      <c r="Q69" s="7"/>
    </row>
    <row r="70" spans="1:17" s="6" customFormat="1" ht="90" customHeight="1" x14ac:dyDescent="0.3">
      <c r="A70" s="7">
        <v>67</v>
      </c>
      <c r="B70" s="26" t="s">
        <v>130</v>
      </c>
      <c r="C70" s="13" t="s">
        <v>184</v>
      </c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</row>
    <row r="71" spans="1:17" s="6" customFormat="1" ht="90" customHeight="1" x14ac:dyDescent="0.3">
      <c r="A71" s="7">
        <v>68</v>
      </c>
      <c r="B71" s="26" t="s">
        <v>131</v>
      </c>
      <c r="C71" s="13" t="s">
        <v>185</v>
      </c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</row>
    <row r="72" spans="1:17" s="6" customFormat="1" ht="90" customHeight="1" x14ac:dyDescent="0.3">
      <c r="A72" s="7">
        <v>69</v>
      </c>
      <c r="B72" s="26" t="s">
        <v>196</v>
      </c>
      <c r="C72" s="13" t="s">
        <v>197</v>
      </c>
      <c r="D72" s="41" t="s">
        <v>200</v>
      </c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</row>
    <row r="73" spans="1:17" s="6" customFormat="1" ht="87.75" customHeight="1" x14ac:dyDescent="0.3">
      <c r="A73" s="7">
        <v>70</v>
      </c>
      <c r="B73" s="26" t="s">
        <v>132</v>
      </c>
      <c r="C73" s="13" t="s">
        <v>133</v>
      </c>
      <c r="D73" s="7"/>
      <c r="E73" s="7">
        <v>1</v>
      </c>
      <c r="F73" s="7">
        <v>5</v>
      </c>
      <c r="G73" s="7">
        <v>1</v>
      </c>
      <c r="H73" s="7">
        <v>7</v>
      </c>
      <c r="I73" s="7">
        <v>1</v>
      </c>
      <c r="J73" s="7"/>
      <c r="K73" s="7"/>
      <c r="L73" s="7"/>
      <c r="M73" s="7"/>
      <c r="N73" s="13"/>
      <c r="O73" s="7"/>
      <c r="P73" s="7"/>
      <c r="Q73" s="7"/>
    </row>
    <row r="74" spans="1:17" s="6" customFormat="1" ht="87.75" customHeight="1" x14ac:dyDescent="0.3">
      <c r="A74" s="7">
        <v>71</v>
      </c>
      <c r="B74" s="25" t="s">
        <v>134</v>
      </c>
      <c r="C74" s="27" t="s">
        <v>135</v>
      </c>
      <c r="D74" s="14"/>
      <c r="E74" s="7"/>
      <c r="F74" s="7">
        <v>2</v>
      </c>
      <c r="G74" s="7"/>
      <c r="H74" s="7">
        <v>4</v>
      </c>
      <c r="I74" s="7">
        <v>2</v>
      </c>
      <c r="J74" s="7"/>
      <c r="K74" s="7">
        <v>2</v>
      </c>
      <c r="L74" s="7"/>
      <c r="M74" s="7"/>
      <c r="N74" s="7"/>
      <c r="O74" s="7"/>
      <c r="P74" s="7"/>
      <c r="Q74" s="7"/>
    </row>
    <row r="75" spans="1:17" s="6" customFormat="1" ht="84.75" customHeight="1" x14ac:dyDescent="0.3">
      <c r="A75" s="7">
        <v>72</v>
      </c>
      <c r="B75" s="26" t="s">
        <v>136</v>
      </c>
      <c r="C75" s="13" t="s">
        <v>137</v>
      </c>
      <c r="D75" s="7"/>
      <c r="E75" s="7"/>
      <c r="F75" s="7">
        <v>1</v>
      </c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</row>
    <row r="76" spans="1:17" s="6" customFormat="1" ht="84.75" customHeight="1" x14ac:dyDescent="0.3">
      <c r="A76" s="7">
        <v>73</v>
      </c>
      <c r="B76" s="26" t="s">
        <v>138</v>
      </c>
      <c r="C76" s="32" t="s">
        <v>139</v>
      </c>
      <c r="D76" s="20"/>
      <c r="E76" s="7"/>
      <c r="F76" s="7"/>
      <c r="G76" s="7"/>
      <c r="H76" s="7"/>
      <c r="I76" s="7"/>
      <c r="J76" s="18"/>
      <c r="K76" s="7"/>
      <c r="L76" s="7"/>
      <c r="M76" s="7"/>
      <c r="N76" s="7"/>
      <c r="O76" s="7"/>
      <c r="P76" s="7"/>
      <c r="Q76" s="7"/>
    </row>
    <row r="77" spans="1:17" s="6" customFormat="1" ht="84.75" customHeight="1" x14ac:dyDescent="0.3">
      <c r="A77" s="7">
        <v>74</v>
      </c>
      <c r="B77" s="26" t="s">
        <v>140</v>
      </c>
      <c r="C77" s="13" t="s">
        <v>141</v>
      </c>
      <c r="D77" s="7"/>
      <c r="E77" s="7"/>
      <c r="F77" s="7"/>
      <c r="G77" s="7"/>
      <c r="H77" s="7"/>
      <c r="I77" s="7">
        <v>4</v>
      </c>
      <c r="J77" s="7"/>
      <c r="K77" s="7"/>
      <c r="L77" s="13"/>
      <c r="M77" s="7"/>
      <c r="N77" s="7"/>
      <c r="O77" s="7"/>
      <c r="P77" s="7"/>
      <c r="Q77" s="7"/>
    </row>
    <row r="78" spans="1:17" s="6" customFormat="1" ht="84.75" customHeight="1" x14ac:dyDescent="0.3">
      <c r="A78" s="7">
        <v>75</v>
      </c>
      <c r="B78" s="26" t="s">
        <v>142</v>
      </c>
      <c r="C78" s="27" t="s">
        <v>143</v>
      </c>
      <c r="D78" s="16"/>
      <c r="E78" s="7"/>
      <c r="F78" s="7"/>
      <c r="G78" s="7">
        <v>1</v>
      </c>
      <c r="H78" s="7">
        <v>3</v>
      </c>
      <c r="I78" s="7"/>
      <c r="J78" s="7"/>
      <c r="K78" s="7">
        <v>3</v>
      </c>
      <c r="L78" s="7"/>
      <c r="M78" s="7"/>
      <c r="N78" s="18"/>
      <c r="O78" s="7"/>
      <c r="P78" s="7"/>
      <c r="Q78" s="7"/>
    </row>
    <row r="79" spans="1:17" s="6" customFormat="1" ht="87" customHeight="1" x14ac:dyDescent="0.3">
      <c r="A79" s="7">
        <v>76</v>
      </c>
      <c r="B79" s="26" t="s">
        <v>144</v>
      </c>
      <c r="C79" s="13" t="s">
        <v>145</v>
      </c>
      <c r="D79" s="7"/>
      <c r="E79" s="7"/>
      <c r="F79" s="7"/>
      <c r="G79" s="7"/>
      <c r="H79" s="7"/>
      <c r="I79" s="7">
        <v>4</v>
      </c>
      <c r="J79" s="7"/>
      <c r="K79" s="7"/>
      <c r="L79" s="7"/>
      <c r="M79" s="13"/>
      <c r="N79" s="7"/>
      <c r="O79" s="7"/>
      <c r="P79" s="7"/>
      <c r="Q79" s="7"/>
    </row>
    <row r="80" spans="1:17" s="6" customFormat="1" ht="87" customHeight="1" x14ac:dyDescent="0.3">
      <c r="A80" s="7">
        <v>77</v>
      </c>
      <c r="B80" s="26" t="s">
        <v>146</v>
      </c>
      <c r="C80" s="13" t="s">
        <v>147</v>
      </c>
      <c r="D80" s="7"/>
      <c r="E80" s="7"/>
      <c r="F80" s="7"/>
      <c r="G80" s="7"/>
      <c r="H80" s="7"/>
      <c r="I80" s="7"/>
      <c r="J80" s="7"/>
      <c r="K80" s="7">
        <v>1</v>
      </c>
      <c r="L80" s="7"/>
      <c r="M80" s="7"/>
      <c r="N80" s="7"/>
      <c r="O80" s="7"/>
      <c r="P80" s="7"/>
      <c r="Q80" s="7"/>
    </row>
    <row r="81" spans="1:17" s="6" customFormat="1" ht="96" customHeight="1" x14ac:dyDescent="0.3">
      <c r="A81" s="7">
        <v>78</v>
      </c>
      <c r="B81" s="26" t="s">
        <v>148</v>
      </c>
      <c r="C81" s="13" t="s">
        <v>149</v>
      </c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</row>
    <row r="82" spans="1:17" s="6" customFormat="1" ht="96" customHeight="1" x14ac:dyDescent="0.3">
      <c r="A82" s="7">
        <v>79</v>
      </c>
      <c r="B82" s="26" t="s">
        <v>150</v>
      </c>
      <c r="C82" s="13" t="s">
        <v>151</v>
      </c>
      <c r="D82" s="7"/>
      <c r="E82" s="7"/>
      <c r="F82" s="7"/>
      <c r="G82" s="7"/>
      <c r="H82" s="7"/>
      <c r="I82" s="7"/>
      <c r="J82" s="18"/>
      <c r="K82" s="7"/>
      <c r="L82" s="7"/>
      <c r="M82" s="7"/>
      <c r="N82" s="7"/>
      <c r="O82" s="7"/>
      <c r="P82" s="7"/>
      <c r="Q82" s="7"/>
    </row>
    <row r="83" spans="1:17" s="6" customFormat="1" ht="90.75" customHeight="1" x14ac:dyDescent="0.3">
      <c r="A83" s="7">
        <v>80</v>
      </c>
      <c r="B83" s="26" t="s">
        <v>152</v>
      </c>
      <c r="C83" s="25" t="s">
        <v>153</v>
      </c>
      <c r="D83" s="14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</row>
    <row r="84" spans="1:17" s="6" customFormat="1" ht="90.75" customHeight="1" x14ac:dyDescent="0.3">
      <c r="A84" s="7">
        <v>81</v>
      </c>
      <c r="B84" s="13" t="s">
        <v>154</v>
      </c>
      <c r="C84" s="27" t="s">
        <v>155</v>
      </c>
      <c r="D84" s="14"/>
      <c r="E84" s="7"/>
      <c r="F84" s="7"/>
      <c r="G84" s="7"/>
      <c r="H84" s="7"/>
      <c r="I84" s="7"/>
      <c r="J84" s="7"/>
      <c r="K84" s="18"/>
      <c r="L84" s="7"/>
      <c r="M84" s="7"/>
      <c r="N84" s="7"/>
      <c r="O84" s="7"/>
      <c r="P84" s="7"/>
      <c r="Q84" s="7"/>
    </row>
    <row r="85" spans="1:17" s="6" customFormat="1" ht="90.75" customHeight="1" x14ac:dyDescent="0.3">
      <c r="A85" s="7">
        <v>82</v>
      </c>
      <c r="B85" s="26" t="s">
        <v>156</v>
      </c>
      <c r="C85" s="27" t="s">
        <v>186</v>
      </c>
      <c r="D85" s="14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</row>
    <row r="86" spans="1:17" s="6" customFormat="1" ht="74.25" customHeight="1" x14ac:dyDescent="0.3">
      <c r="A86" s="7">
        <v>83</v>
      </c>
      <c r="B86" s="26" t="s">
        <v>157</v>
      </c>
      <c r="C86" s="13" t="s">
        <v>158</v>
      </c>
      <c r="D86" s="7"/>
      <c r="E86" s="7"/>
      <c r="F86" s="7"/>
      <c r="G86" s="7"/>
      <c r="H86" s="7"/>
      <c r="I86" s="7">
        <v>1</v>
      </c>
      <c r="J86" s="7"/>
      <c r="K86" s="7">
        <v>1</v>
      </c>
      <c r="L86" s="7"/>
      <c r="M86" s="13"/>
      <c r="N86" s="7"/>
      <c r="O86" s="7"/>
      <c r="P86" s="7"/>
      <c r="Q86" s="7"/>
    </row>
    <row r="87" spans="1:17" s="6" customFormat="1" ht="74.25" customHeight="1" x14ac:dyDescent="0.3">
      <c r="A87" s="7">
        <v>84</v>
      </c>
      <c r="B87" s="26" t="s">
        <v>159</v>
      </c>
      <c r="C87" s="13" t="s">
        <v>160</v>
      </c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</row>
    <row r="88" spans="1:17" s="6" customFormat="1" ht="81.75" customHeight="1" x14ac:dyDescent="0.3">
      <c r="A88" s="7">
        <v>85</v>
      </c>
      <c r="B88" s="26" t="s">
        <v>161</v>
      </c>
      <c r="C88" s="13" t="s">
        <v>162</v>
      </c>
      <c r="D88" s="7"/>
      <c r="E88" s="7"/>
      <c r="F88" s="7"/>
      <c r="G88" s="7"/>
      <c r="H88" s="7">
        <v>1</v>
      </c>
      <c r="I88" s="7"/>
      <c r="J88" s="7"/>
      <c r="K88" s="7"/>
      <c r="L88" s="7"/>
      <c r="M88" s="7"/>
      <c r="N88" s="7"/>
      <c r="O88" s="7"/>
      <c r="P88" s="7"/>
      <c r="Q88" s="7"/>
    </row>
    <row r="89" spans="1:17" s="6" customFormat="1" ht="90.75" customHeight="1" x14ac:dyDescent="0.3">
      <c r="A89" s="7">
        <v>86</v>
      </c>
      <c r="B89" s="26" t="s">
        <v>163</v>
      </c>
      <c r="C89" s="13" t="s">
        <v>164</v>
      </c>
      <c r="D89" s="7"/>
      <c r="E89" s="7">
        <v>6</v>
      </c>
      <c r="F89" s="7">
        <v>30</v>
      </c>
      <c r="G89" s="7">
        <v>2</v>
      </c>
      <c r="H89" s="7">
        <v>14</v>
      </c>
      <c r="I89" s="7">
        <v>32</v>
      </c>
      <c r="J89" s="7"/>
      <c r="K89" s="7">
        <v>15</v>
      </c>
      <c r="L89" s="7"/>
      <c r="M89" s="7"/>
      <c r="N89" s="7"/>
      <c r="O89" s="7"/>
      <c r="P89" s="7"/>
      <c r="Q89" s="7"/>
    </row>
    <row r="90" spans="1:17" s="6" customFormat="1" ht="88.5" customHeight="1" x14ac:dyDescent="0.3">
      <c r="A90" s="7">
        <v>87</v>
      </c>
      <c r="B90" s="26" t="s">
        <v>165</v>
      </c>
      <c r="C90" s="13" t="s">
        <v>166</v>
      </c>
      <c r="D90" s="7"/>
      <c r="E90" s="7">
        <v>1</v>
      </c>
      <c r="F90" s="7">
        <v>3</v>
      </c>
      <c r="G90" s="7">
        <v>1</v>
      </c>
      <c r="H90" s="7">
        <v>2</v>
      </c>
      <c r="I90" s="7">
        <v>6</v>
      </c>
      <c r="J90" s="7"/>
      <c r="K90" s="7">
        <v>8</v>
      </c>
      <c r="L90" s="7"/>
      <c r="M90" s="7"/>
      <c r="N90" s="7"/>
      <c r="O90" s="7"/>
      <c r="P90" s="7"/>
      <c r="Q90" s="7"/>
    </row>
    <row r="91" spans="1:17" s="6" customFormat="1" ht="76.5" customHeight="1" x14ac:dyDescent="0.3">
      <c r="A91" s="7">
        <v>88</v>
      </c>
      <c r="B91" s="26" t="s">
        <v>167</v>
      </c>
      <c r="C91" s="27" t="s">
        <v>168</v>
      </c>
      <c r="D91" s="19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18"/>
    </row>
    <row r="92" spans="1:17" s="6" customFormat="1" ht="73.2" customHeight="1" x14ac:dyDescent="0.3">
      <c r="A92" s="18"/>
      <c r="B92" s="26" t="s">
        <v>206</v>
      </c>
      <c r="C92" s="27" t="s">
        <v>207</v>
      </c>
      <c r="D92" s="19"/>
      <c r="E92" s="7"/>
      <c r="F92" s="7"/>
      <c r="G92" s="7">
        <v>1</v>
      </c>
      <c r="H92" s="7"/>
      <c r="I92" s="7"/>
      <c r="J92" s="7"/>
      <c r="K92" s="7"/>
      <c r="L92" s="7"/>
      <c r="M92" s="7"/>
      <c r="N92" s="7"/>
      <c r="O92" s="7"/>
      <c r="P92" s="7"/>
      <c r="Q92" s="18"/>
    </row>
    <row r="93" spans="1:17" s="6" customFormat="1" ht="28.8" x14ac:dyDescent="0.3">
      <c r="A93" s="1"/>
      <c r="B93" s="13" t="s">
        <v>190</v>
      </c>
      <c r="C93" s="13"/>
      <c r="D93" s="7"/>
      <c r="E93" s="7">
        <v>15</v>
      </c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18"/>
    </row>
    <row r="94" spans="1:17" s="6" customFormat="1" ht="28.8" x14ac:dyDescent="0.3">
      <c r="A94" s="1"/>
      <c r="B94" s="13" t="s">
        <v>205</v>
      </c>
      <c r="C94" s="13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18"/>
    </row>
    <row r="95" spans="1:17" s="6" customFormat="1" x14ac:dyDescent="0.3">
      <c r="A95" s="1"/>
      <c r="B95" s="13"/>
      <c r="C95" s="13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18"/>
    </row>
    <row r="96" spans="1:17" s="6" customFormat="1" x14ac:dyDescent="0.3">
      <c r="A96" s="1"/>
      <c r="B96" s="13"/>
      <c r="C96" s="13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18"/>
    </row>
    <row r="97" spans="1:17" s="6" customFormat="1" x14ac:dyDescent="0.3">
      <c r="A97" s="1"/>
      <c r="B97" s="13"/>
      <c r="C97" s="13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18"/>
    </row>
    <row r="98" spans="1:17" s="6" customFormat="1" x14ac:dyDescent="0.3">
      <c r="A98" s="1"/>
      <c r="B98" s="13"/>
      <c r="C98" s="13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18"/>
    </row>
    <row r="99" spans="1:17" s="6" customFormat="1" x14ac:dyDescent="0.3">
      <c r="A99" s="1"/>
      <c r="B99" s="13"/>
      <c r="C99" s="13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18"/>
    </row>
    <row r="100" spans="1:17" s="6" customFormat="1" x14ac:dyDescent="0.3">
      <c r="A100" s="1"/>
      <c r="B100" s="13"/>
      <c r="C100" s="13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18"/>
    </row>
    <row r="101" spans="1:17" x14ac:dyDescent="0.3">
      <c r="H101" s="7"/>
      <c r="I101" s="7"/>
      <c r="J101" s="7"/>
      <c r="K101" s="7"/>
    </row>
  </sheetData>
  <mergeCells count="1">
    <mergeCell ref="E1:P1"/>
  </mergeCells>
  <hyperlinks>
    <hyperlink ref="D72" r:id="rId1" display="https://www.rspb.org.uk/birds-and-wildlife/skylark" xr:uid="{B37E34BC-8F8C-4CAE-90A4-6A4CDD6A50D6}"/>
    <hyperlink ref="D59" r:id="rId2" display="https://www.nationalgeographic.com/animals/birds/facts/peacocks" xr:uid="{8A00E3F9-F64E-4EB2-912D-A7E9CB37E1F2}"/>
    <hyperlink ref="D62" r:id="rId3" display="https://www.rspb.org.uk/birds-and-wildlife/pink-footed-goose" xr:uid="{86837FAF-6AED-4DD4-9EF7-B7BC8AC12158}"/>
    <hyperlink ref="D48" r:id="rId4" display="https://www.rspb.org.uk/birds-and-wildlife/long-eared-owl" xr:uid="{E3FA0F23-FE5A-412D-9B38-DE4EF51BBF05}"/>
  </hyperlinks>
  <pageMargins left="0.7" right="0.7" top="0.75" bottom="0.75" header="0.3" footer="0.3"/>
  <drawing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500310-0259-4830-8F83-A4C0ECD631CB}">
  <dimension ref="A1:BZ87"/>
  <sheetViews>
    <sheetView topLeftCell="A79" workbookViewId="0">
      <selection activeCell="E90" sqref="E90"/>
    </sheetView>
  </sheetViews>
  <sheetFormatPr defaultColWidth="9.109375" defaultRowHeight="14.4" x14ac:dyDescent="0.3"/>
  <cols>
    <col min="1" max="1" width="7.33203125" style="1" customWidth="1"/>
    <col min="2" max="2" width="23.88671875" style="18" customWidth="1"/>
    <col min="3" max="3" width="24.33203125" style="18" customWidth="1"/>
    <col min="4" max="16" width="9.109375" style="18"/>
    <col min="17" max="57" width="9.109375" style="1"/>
    <col min="58" max="78" width="9.109375" style="6"/>
    <col min="79" max="16384" width="9.109375" style="1"/>
  </cols>
  <sheetData>
    <row r="1" spans="1:10" ht="35.25" customHeight="1" thickBot="1" x14ac:dyDescent="0.35">
      <c r="A1" s="37" t="s">
        <v>188</v>
      </c>
      <c r="B1" s="36"/>
    </row>
    <row r="2" spans="1:10" ht="29.25" customHeight="1" x14ac:dyDescent="0.3">
      <c r="B2" s="2" t="s">
        <v>0</v>
      </c>
      <c r="C2" s="3" t="s">
        <v>1</v>
      </c>
      <c r="D2" s="35">
        <v>2017</v>
      </c>
      <c r="E2" s="35">
        <v>2018</v>
      </c>
      <c r="F2" s="35">
        <v>2019</v>
      </c>
      <c r="G2" s="35">
        <v>2020</v>
      </c>
      <c r="H2" s="35">
        <v>2021</v>
      </c>
      <c r="I2" s="35">
        <v>2022</v>
      </c>
      <c r="J2" s="35">
        <v>2023</v>
      </c>
    </row>
    <row r="3" spans="1:10" ht="33" customHeight="1" x14ac:dyDescent="0.3">
      <c r="A3" s="7">
        <v>1</v>
      </c>
      <c r="B3" s="26" t="s">
        <v>3</v>
      </c>
      <c r="C3" s="13" t="s">
        <v>4</v>
      </c>
    </row>
    <row r="4" spans="1:10" ht="36" customHeight="1" x14ac:dyDescent="0.3">
      <c r="A4" s="7">
        <v>2</v>
      </c>
      <c r="B4" s="26" t="s">
        <v>5</v>
      </c>
      <c r="C4" s="13" t="s">
        <v>6</v>
      </c>
    </row>
    <row r="5" spans="1:10" x14ac:dyDescent="0.3">
      <c r="A5" s="7">
        <v>3</v>
      </c>
      <c r="B5" s="26" t="s">
        <v>7</v>
      </c>
      <c r="C5" s="13" t="s">
        <v>8</v>
      </c>
    </row>
    <row r="6" spans="1:10" ht="35.25" customHeight="1" x14ac:dyDescent="0.3">
      <c r="A6" s="7">
        <v>4</v>
      </c>
      <c r="B6" s="26" t="s">
        <v>9</v>
      </c>
      <c r="C6" s="13" t="s">
        <v>10</v>
      </c>
    </row>
    <row r="7" spans="1:10" ht="30" customHeight="1" x14ac:dyDescent="0.3">
      <c r="A7" s="7">
        <v>5</v>
      </c>
      <c r="B7" s="26" t="s">
        <v>11</v>
      </c>
      <c r="C7" s="13" t="s">
        <v>12</v>
      </c>
    </row>
    <row r="8" spans="1:10" x14ac:dyDescent="0.3">
      <c r="A8" s="7">
        <v>6</v>
      </c>
      <c r="B8" s="26" t="s">
        <v>13</v>
      </c>
      <c r="C8" s="13" t="s">
        <v>14</v>
      </c>
    </row>
    <row r="9" spans="1:10" x14ac:dyDescent="0.3">
      <c r="A9" s="7">
        <v>7</v>
      </c>
      <c r="B9" s="26" t="s">
        <v>15</v>
      </c>
      <c r="C9" s="13" t="s">
        <v>16</v>
      </c>
    </row>
    <row r="10" spans="1:10" ht="29.25" customHeight="1" x14ac:dyDescent="0.3">
      <c r="A10" s="7">
        <v>8</v>
      </c>
      <c r="B10" s="26" t="s">
        <v>17</v>
      </c>
      <c r="C10" s="13" t="s">
        <v>18</v>
      </c>
    </row>
    <row r="11" spans="1:10" x14ac:dyDescent="0.3">
      <c r="A11" s="7">
        <v>9</v>
      </c>
      <c r="B11" s="26" t="s">
        <v>19</v>
      </c>
      <c r="C11" s="13" t="s">
        <v>20</v>
      </c>
    </row>
    <row r="12" spans="1:10" x14ac:dyDescent="0.3">
      <c r="A12" s="7">
        <v>10</v>
      </c>
      <c r="B12" s="26" t="s">
        <v>21</v>
      </c>
      <c r="C12" s="13" t="s">
        <v>22</v>
      </c>
    </row>
    <row r="13" spans="1:10" ht="28.5" customHeight="1" x14ac:dyDescent="0.3">
      <c r="A13" s="7">
        <v>11</v>
      </c>
      <c r="B13" s="26" t="s">
        <v>23</v>
      </c>
      <c r="C13" s="13" t="s">
        <v>24</v>
      </c>
    </row>
    <row r="14" spans="1:10" x14ac:dyDescent="0.3">
      <c r="A14" s="7">
        <v>12</v>
      </c>
      <c r="B14" s="26" t="s">
        <v>25</v>
      </c>
      <c r="C14" s="13" t="s">
        <v>26</v>
      </c>
    </row>
    <row r="15" spans="1:10" ht="30" customHeight="1" x14ac:dyDescent="0.3">
      <c r="A15" s="7">
        <v>13</v>
      </c>
      <c r="B15" s="26" t="s">
        <v>27</v>
      </c>
      <c r="C15" s="13" t="s">
        <v>28</v>
      </c>
    </row>
    <row r="16" spans="1:10" x14ac:dyDescent="0.3">
      <c r="A16" s="7">
        <v>14</v>
      </c>
      <c r="B16" s="28" t="s">
        <v>29</v>
      </c>
      <c r="C16" s="27" t="s">
        <v>30</v>
      </c>
    </row>
    <row r="17" spans="1:3" x14ac:dyDescent="0.3">
      <c r="A17" s="7">
        <v>15</v>
      </c>
      <c r="B17" s="28" t="s">
        <v>31</v>
      </c>
      <c r="C17" s="27" t="s">
        <v>32</v>
      </c>
    </row>
    <row r="18" spans="1:3" ht="29.25" customHeight="1" x14ac:dyDescent="0.3">
      <c r="A18" s="7">
        <v>16</v>
      </c>
      <c r="B18" s="26" t="s">
        <v>33</v>
      </c>
      <c r="C18" s="13" t="s">
        <v>34</v>
      </c>
    </row>
    <row r="19" spans="1:3" x14ac:dyDescent="0.3">
      <c r="A19" s="7">
        <v>17</v>
      </c>
      <c r="B19" s="26" t="s">
        <v>35</v>
      </c>
      <c r="C19" s="13" t="s">
        <v>36</v>
      </c>
    </row>
    <row r="20" spans="1:3" ht="34.5" customHeight="1" x14ac:dyDescent="0.3">
      <c r="A20" s="7">
        <v>18</v>
      </c>
      <c r="B20" s="26" t="s">
        <v>37</v>
      </c>
      <c r="C20" s="13" t="s">
        <v>38</v>
      </c>
    </row>
    <row r="21" spans="1:3" ht="34.5" customHeight="1" x14ac:dyDescent="0.3">
      <c r="A21" s="7">
        <v>19</v>
      </c>
      <c r="B21" s="26" t="s">
        <v>39</v>
      </c>
      <c r="C21" s="13" t="s">
        <v>40</v>
      </c>
    </row>
    <row r="22" spans="1:3" x14ac:dyDescent="0.3">
      <c r="A22" s="7">
        <v>20</v>
      </c>
      <c r="B22" s="26" t="s">
        <v>41</v>
      </c>
      <c r="C22" s="13" t="s">
        <v>42</v>
      </c>
    </row>
    <row r="23" spans="1:3" x14ac:dyDescent="0.3">
      <c r="A23" s="7">
        <v>21</v>
      </c>
      <c r="B23" s="26" t="s">
        <v>43</v>
      </c>
      <c r="C23" s="13" t="s">
        <v>44</v>
      </c>
    </row>
    <row r="24" spans="1:3" ht="15.6" x14ac:dyDescent="0.3">
      <c r="A24" s="7">
        <v>22</v>
      </c>
      <c r="B24" s="26" t="s">
        <v>45</v>
      </c>
      <c r="C24" s="38" t="s">
        <v>46</v>
      </c>
    </row>
    <row r="25" spans="1:3" x14ac:dyDescent="0.3">
      <c r="A25" s="7">
        <v>23</v>
      </c>
      <c r="B25" s="26" t="s">
        <v>47</v>
      </c>
      <c r="C25" s="13" t="s">
        <v>48</v>
      </c>
    </row>
    <row r="26" spans="1:3" ht="36" customHeight="1" x14ac:dyDescent="0.3">
      <c r="A26" s="7">
        <v>24</v>
      </c>
      <c r="B26" s="26" t="s">
        <v>49</v>
      </c>
      <c r="C26" s="13" t="s">
        <v>50</v>
      </c>
    </row>
    <row r="27" spans="1:3" x14ac:dyDescent="0.3">
      <c r="A27" s="7">
        <v>25</v>
      </c>
      <c r="B27" s="26" t="s">
        <v>51</v>
      </c>
      <c r="C27" s="13" t="s">
        <v>52</v>
      </c>
    </row>
    <row r="28" spans="1:3" ht="35.25" customHeight="1" x14ac:dyDescent="0.3">
      <c r="A28" s="7">
        <v>26</v>
      </c>
      <c r="B28" s="25" t="s">
        <v>53</v>
      </c>
      <c r="C28" s="27" t="s">
        <v>54</v>
      </c>
    </row>
    <row r="29" spans="1:3" x14ac:dyDescent="0.3">
      <c r="A29" s="7">
        <v>27</v>
      </c>
      <c r="B29" s="26" t="s">
        <v>55</v>
      </c>
      <c r="C29" s="13" t="s">
        <v>56</v>
      </c>
    </row>
    <row r="30" spans="1:3" ht="31.5" customHeight="1" x14ac:dyDescent="0.3">
      <c r="A30" s="7">
        <v>28</v>
      </c>
      <c r="B30" s="26" t="s">
        <v>57</v>
      </c>
      <c r="C30" s="13" t="s">
        <v>58</v>
      </c>
    </row>
    <row r="31" spans="1:3" x14ac:dyDescent="0.3">
      <c r="A31" s="7">
        <v>29</v>
      </c>
      <c r="B31" s="26" t="s">
        <v>59</v>
      </c>
      <c r="C31" s="13" t="s">
        <v>60</v>
      </c>
    </row>
    <row r="32" spans="1:3" ht="15.6" x14ac:dyDescent="0.3">
      <c r="A32" s="7">
        <v>30</v>
      </c>
      <c r="B32" s="26" t="s">
        <v>61</v>
      </c>
      <c r="C32" s="38" t="s">
        <v>62</v>
      </c>
    </row>
    <row r="33" spans="1:3" ht="36" customHeight="1" x14ac:dyDescent="0.3">
      <c r="A33" s="7">
        <v>31</v>
      </c>
      <c r="B33" s="26" t="s">
        <v>63</v>
      </c>
      <c r="C33" s="13" t="s">
        <v>64</v>
      </c>
    </row>
    <row r="34" spans="1:3" ht="33.75" customHeight="1" x14ac:dyDescent="0.3">
      <c r="A34" s="7">
        <v>32</v>
      </c>
      <c r="B34" s="26" t="s">
        <v>65</v>
      </c>
      <c r="C34" s="13" t="s">
        <v>66</v>
      </c>
    </row>
    <row r="35" spans="1:3" x14ac:dyDescent="0.3">
      <c r="A35" s="7">
        <v>33</v>
      </c>
      <c r="B35" s="26" t="s">
        <v>67</v>
      </c>
      <c r="C35" s="13" t="s">
        <v>68</v>
      </c>
    </row>
    <row r="36" spans="1:3" ht="35.25" customHeight="1" x14ac:dyDescent="0.3">
      <c r="A36" s="7">
        <v>34</v>
      </c>
      <c r="B36" s="26" t="s">
        <v>69</v>
      </c>
      <c r="C36" s="13" t="s">
        <v>70</v>
      </c>
    </row>
    <row r="37" spans="1:3" ht="33.75" customHeight="1" x14ac:dyDescent="0.3">
      <c r="A37" s="7">
        <v>35</v>
      </c>
      <c r="B37" s="26" t="s">
        <v>71</v>
      </c>
      <c r="C37" s="13" t="s">
        <v>72</v>
      </c>
    </row>
    <row r="38" spans="1:3" ht="35.25" customHeight="1" x14ac:dyDescent="0.3">
      <c r="A38" s="7">
        <v>36</v>
      </c>
      <c r="B38" s="26" t="s">
        <v>73</v>
      </c>
      <c r="C38" s="13" t="s">
        <v>74</v>
      </c>
    </row>
    <row r="39" spans="1:3" ht="35.25" customHeight="1" x14ac:dyDescent="0.3">
      <c r="A39" s="7">
        <v>37</v>
      </c>
      <c r="B39" s="26" t="s">
        <v>75</v>
      </c>
      <c r="C39" s="13" t="s">
        <v>76</v>
      </c>
    </row>
    <row r="40" spans="1:3" x14ac:dyDescent="0.3">
      <c r="A40" s="7">
        <v>38</v>
      </c>
      <c r="B40" s="30" t="s">
        <v>77</v>
      </c>
      <c r="C40" s="13" t="s">
        <v>78</v>
      </c>
    </row>
    <row r="41" spans="1:3" x14ac:dyDescent="0.3">
      <c r="A41" s="7">
        <v>39</v>
      </c>
      <c r="B41" s="26" t="s">
        <v>79</v>
      </c>
      <c r="C41" s="13" t="s">
        <v>80</v>
      </c>
    </row>
    <row r="42" spans="1:3" ht="34.5" customHeight="1" x14ac:dyDescent="0.3">
      <c r="A42" s="7">
        <v>40</v>
      </c>
      <c r="B42" s="26" t="s">
        <v>81</v>
      </c>
      <c r="C42" s="31" t="s">
        <v>82</v>
      </c>
    </row>
    <row r="43" spans="1:3" ht="35.25" customHeight="1" x14ac:dyDescent="0.3">
      <c r="A43" s="7">
        <v>41</v>
      </c>
      <c r="B43" s="26" t="s">
        <v>83</v>
      </c>
      <c r="C43" s="33" t="s">
        <v>84</v>
      </c>
    </row>
    <row r="44" spans="1:3" ht="38.25" customHeight="1" x14ac:dyDescent="0.3">
      <c r="A44" s="7">
        <v>42</v>
      </c>
      <c r="B44" s="26" t="s">
        <v>85</v>
      </c>
      <c r="C44" s="13" t="s">
        <v>86</v>
      </c>
    </row>
    <row r="45" spans="1:3" ht="35.25" customHeight="1" x14ac:dyDescent="0.3">
      <c r="A45" s="7">
        <v>43</v>
      </c>
      <c r="B45" s="26" t="s">
        <v>87</v>
      </c>
      <c r="C45" s="13" t="s">
        <v>88</v>
      </c>
    </row>
    <row r="46" spans="1:3" ht="35.25" customHeight="1" x14ac:dyDescent="0.3">
      <c r="A46" s="7">
        <v>44</v>
      </c>
      <c r="B46" s="26" t="s">
        <v>89</v>
      </c>
      <c r="C46" s="38" t="s">
        <v>90</v>
      </c>
    </row>
    <row r="47" spans="1:3" x14ac:dyDescent="0.3">
      <c r="A47" s="7">
        <v>45</v>
      </c>
      <c r="B47" s="26" t="s">
        <v>91</v>
      </c>
      <c r="C47" s="31" t="s">
        <v>92</v>
      </c>
    </row>
    <row r="48" spans="1:3" ht="33" customHeight="1" x14ac:dyDescent="0.3">
      <c r="A48" s="7">
        <v>46</v>
      </c>
      <c r="B48" s="26" t="s">
        <v>93</v>
      </c>
      <c r="C48" s="33" t="s">
        <v>94</v>
      </c>
    </row>
    <row r="49" spans="1:3" ht="30.75" customHeight="1" x14ac:dyDescent="0.3">
      <c r="A49" s="7">
        <v>47</v>
      </c>
      <c r="B49" s="26" t="s">
        <v>95</v>
      </c>
      <c r="C49" s="13" t="s">
        <v>96</v>
      </c>
    </row>
    <row r="50" spans="1:3" ht="38.25" customHeight="1" x14ac:dyDescent="0.3">
      <c r="A50" s="7">
        <v>48</v>
      </c>
      <c r="B50" s="26" t="s">
        <v>97</v>
      </c>
      <c r="C50" s="13" t="s">
        <v>98</v>
      </c>
    </row>
    <row r="51" spans="1:3" x14ac:dyDescent="0.3">
      <c r="A51" s="7">
        <v>49</v>
      </c>
      <c r="B51" s="26" t="s">
        <v>99</v>
      </c>
      <c r="C51" s="13" t="s">
        <v>187</v>
      </c>
    </row>
    <row r="52" spans="1:3" ht="36.75" customHeight="1" x14ac:dyDescent="0.3">
      <c r="A52" s="7">
        <v>50</v>
      </c>
      <c r="B52" s="26" t="s">
        <v>100</v>
      </c>
      <c r="C52" s="13" t="s">
        <v>101</v>
      </c>
    </row>
    <row r="53" spans="1:3" ht="34.5" customHeight="1" x14ac:dyDescent="0.3">
      <c r="A53" s="7">
        <v>51</v>
      </c>
      <c r="B53" s="26" t="s">
        <v>102</v>
      </c>
      <c r="C53" s="13" t="s">
        <v>103</v>
      </c>
    </row>
    <row r="54" spans="1:3" x14ac:dyDescent="0.3">
      <c r="A54" s="7">
        <v>52</v>
      </c>
      <c r="B54" s="26" t="s">
        <v>104</v>
      </c>
      <c r="C54" s="33" t="s">
        <v>105</v>
      </c>
    </row>
    <row r="55" spans="1:3" ht="33.75" customHeight="1" x14ac:dyDescent="0.3">
      <c r="A55" s="7">
        <v>53</v>
      </c>
      <c r="B55" s="26" t="s">
        <v>106</v>
      </c>
      <c r="C55" s="33" t="s">
        <v>107</v>
      </c>
    </row>
    <row r="56" spans="1:3" ht="38.25" customHeight="1" x14ac:dyDescent="0.3">
      <c r="A56" s="7">
        <v>54</v>
      </c>
      <c r="B56" s="26" t="s">
        <v>108</v>
      </c>
      <c r="C56" s="33" t="s">
        <v>109</v>
      </c>
    </row>
    <row r="57" spans="1:3" x14ac:dyDescent="0.3">
      <c r="A57" s="7">
        <v>55</v>
      </c>
      <c r="B57" s="26" t="s">
        <v>110</v>
      </c>
      <c r="C57" s="13" t="s">
        <v>111</v>
      </c>
    </row>
    <row r="58" spans="1:3" ht="33.75" customHeight="1" x14ac:dyDescent="0.3">
      <c r="A58" s="7">
        <v>56</v>
      </c>
      <c r="B58" s="26" t="s">
        <v>112</v>
      </c>
      <c r="C58" s="13" t="s">
        <v>113</v>
      </c>
    </row>
    <row r="59" spans="1:3" x14ac:dyDescent="0.3">
      <c r="A59" s="7">
        <v>57</v>
      </c>
      <c r="B59" s="26" t="s">
        <v>114</v>
      </c>
      <c r="C59" s="13" t="s">
        <v>115</v>
      </c>
    </row>
    <row r="60" spans="1:3" x14ac:dyDescent="0.3">
      <c r="A60" s="7">
        <v>58</v>
      </c>
      <c r="B60" s="30" t="s">
        <v>116</v>
      </c>
      <c r="C60" s="13" t="s">
        <v>117</v>
      </c>
    </row>
    <row r="61" spans="1:3" ht="36" customHeight="1" x14ac:dyDescent="0.3">
      <c r="A61" s="7">
        <v>59</v>
      </c>
      <c r="B61" s="26" t="s">
        <v>118</v>
      </c>
      <c r="C61" s="13" t="s">
        <v>119</v>
      </c>
    </row>
    <row r="62" spans="1:3" x14ac:dyDescent="0.3">
      <c r="A62" s="7">
        <v>60</v>
      </c>
      <c r="B62" s="26" t="s">
        <v>120</v>
      </c>
      <c r="C62" s="27" t="s">
        <v>121</v>
      </c>
    </row>
    <row r="63" spans="1:3" ht="35.25" customHeight="1" x14ac:dyDescent="0.3">
      <c r="A63" s="7">
        <v>61</v>
      </c>
      <c r="B63" s="26" t="s">
        <v>122</v>
      </c>
      <c r="C63" s="33" t="s">
        <v>123</v>
      </c>
    </row>
    <row r="64" spans="1:3" ht="36.75" customHeight="1" x14ac:dyDescent="0.3">
      <c r="A64" s="7">
        <v>62</v>
      </c>
      <c r="B64" s="26" t="s">
        <v>124</v>
      </c>
      <c r="C64" s="33" t="s">
        <v>125</v>
      </c>
    </row>
    <row r="65" spans="1:3" x14ac:dyDescent="0.3">
      <c r="A65" s="7">
        <v>63</v>
      </c>
      <c r="B65" s="26" t="s">
        <v>126</v>
      </c>
      <c r="C65" s="13" t="s">
        <v>127</v>
      </c>
    </row>
    <row r="66" spans="1:3" ht="36" customHeight="1" x14ac:dyDescent="0.3">
      <c r="A66" s="7">
        <v>64</v>
      </c>
      <c r="B66" s="26" t="s">
        <v>128</v>
      </c>
      <c r="C66" s="13" t="s">
        <v>129</v>
      </c>
    </row>
    <row r="67" spans="1:3" ht="35.25" customHeight="1" x14ac:dyDescent="0.3">
      <c r="A67" s="7">
        <v>65</v>
      </c>
      <c r="B67" s="26" t="s">
        <v>130</v>
      </c>
      <c r="C67" s="13" t="s">
        <v>184</v>
      </c>
    </row>
    <row r="68" spans="1:3" x14ac:dyDescent="0.3">
      <c r="A68" s="7">
        <v>66</v>
      </c>
      <c r="B68" s="26" t="s">
        <v>131</v>
      </c>
      <c r="C68" s="13" t="s">
        <v>185</v>
      </c>
    </row>
    <row r="69" spans="1:3" ht="31.5" customHeight="1" x14ac:dyDescent="0.3">
      <c r="A69" s="7">
        <v>67</v>
      </c>
      <c r="B69" s="26" t="s">
        <v>132</v>
      </c>
      <c r="C69" s="13" t="s">
        <v>133</v>
      </c>
    </row>
    <row r="70" spans="1:3" ht="35.25" customHeight="1" x14ac:dyDescent="0.3">
      <c r="A70" s="7">
        <v>68</v>
      </c>
      <c r="B70" s="25" t="s">
        <v>134</v>
      </c>
      <c r="C70" s="27" t="s">
        <v>135</v>
      </c>
    </row>
    <row r="71" spans="1:3" x14ac:dyDescent="0.3">
      <c r="A71" s="7">
        <v>69</v>
      </c>
      <c r="B71" s="26" t="s">
        <v>136</v>
      </c>
      <c r="C71" s="13" t="s">
        <v>137</v>
      </c>
    </row>
    <row r="72" spans="1:3" ht="33" customHeight="1" x14ac:dyDescent="0.3">
      <c r="A72" s="7">
        <v>70</v>
      </c>
      <c r="B72" s="26" t="s">
        <v>138</v>
      </c>
      <c r="C72" s="33" t="s">
        <v>139</v>
      </c>
    </row>
    <row r="73" spans="1:3" x14ac:dyDescent="0.3">
      <c r="A73" s="7">
        <v>71</v>
      </c>
      <c r="B73" s="26" t="s">
        <v>140</v>
      </c>
      <c r="C73" s="13" t="s">
        <v>141</v>
      </c>
    </row>
    <row r="74" spans="1:3" x14ac:dyDescent="0.3">
      <c r="A74" s="7">
        <v>72</v>
      </c>
      <c r="B74" s="26" t="s">
        <v>142</v>
      </c>
      <c r="C74" s="27" t="s">
        <v>143</v>
      </c>
    </row>
    <row r="75" spans="1:3" x14ac:dyDescent="0.3">
      <c r="A75" s="7">
        <v>73</v>
      </c>
      <c r="B75" s="26" t="s">
        <v>144</v>
      </c>
      <c r="C75" s="13" t="s">
        <v>145</v>
      </c>
    </row>
    <row r="76" spans="1:3" x14ac:dyDescent="0.3">
      <c r="A76" s="7">
        <v>74</v>
      </c>
      <c r="B76" s="26" t="s">
        <v>146</v>
      </c>
      <c r="C76" s="13" t="s">
        <v>147</v>
      </c>
    </row>
    <row r="77" spans="1:3" x14ac:dyDescent="0.3">
      <c r="A77" s="7">
        <v>75</v>
      </c>
      <c r="B77" s="26" t="s">
        <v>148</v>
      </c>
      <c r="C77" s="13" t="s">
        <v>149</v>
      </c>
    </row>
    <row r="78" spans="1:3" x14ac:dyDescent="0.3">
      <c r="A78" s="7">
        <v>76</v>
      </c>
      <c r="B78" s="26" t="s">
        <v>150</v>
      </c>
      <c r="C78" s="13" t="s">
        <v>151</v>
      </c>
    </row>
    <row r="79" spans="1:3" x14ac:dyDescent="0.3">
      <c r="A79" s="7">
        <v>77</v>
      </c>
      <c r="B79" s="26" t="s">
        <v>152</v>
      </c>
      <c r="C79" s="27" t="s">
        <v>153</v>
      </c>
    </row>
    <row r="80" spans="1:3" ht="32.25" customHeight="1" x14ac:dyDescent="0.3">
      <c r="A80" s="7">
        <v>78</v>
      </c>
      <c r="B80" s="13" t="s">
        <v>154</v>
      </c>
      <c r="C80" s="27" t="s">
        <v>155</v>
      </c>
    </row>
    <row r="81" spans="1:3" ht="34.5" customHeight="1" x14ac:dyDescent="0.3">
      <c r="A81" s="7">
        <v>79</v>
      </c>
      <c r="B81" s="26" t="s">
        <v>156</v>
      </c>
      <c r="C81" s="27" t="s">
        <v>186</v>
      </c>
    </row>
    <row r="82" spans="1:3" ht="30" customHeight="1" x14ac:dyDescent="0.3">
      <c r="A82" s="7">
        <v>80</v>
      </c>
      <c r="B82" s="26" t="s">
        <v>157</v>
      </c>
      <c r="C82" s="13" t="s">
        <v>158</v>
      </c>
    </row>
    <row r="83" spans="1:3" ht="34.5" customHeight="1" x14ac:dyDescent="0.3">
      <c r="A83" s="7">
        <v>81</v>
      </c>
      <c r="B83" s="26" t="s">
        <v>159</v>
      </c>
      <c r="C83" s="13" t="s">
        <v>160</v>
      </c>
    </row>
    <row r="84" spans="1:3" x14ac:dyDescent="0.3">
      <c r="A84" s="7">
        <v>82</v>
      </c>
      <c r="B84" s="26" t="s">
        <v>161</v>
      </c>
      <c r="C84" s="13" t="s">
        <v>162</v>
      </c>
    </row>
    <row r="85" spans="1:3" ht="30.75" customHeight="1" x14ac:dyDescent="0.3">
      <c r="A85" s="7">
        <v>83</v>
      </c>
      <c r="B85" s="26" t="s">
        <v>163</v>
      </c>
      <c r="C85" s="13" t="s">
        <v>164</v>
      </c>
    </row>
    <row r="86" spans="1:3" ht="30" customHeight="1" x14ac:dyDescent="0.3">
      <c r="A86" s="7">
        <v>84</v>
      </c>
      <c r="B86" s="26" t="s">
        <v>165</v>
      </c>
      <c r="C86" s="13" t="s">
        <v>166</v>
      </c>
    </row>
    <row r="87" spans="1:3" ht="34.5" customHeight="1" x14ac:dyDescent="0.3">
      <c r="A87" s="7">
        <v>85</v>
      </c>
      <c r="B87" s="26" t="s">
        <v>167</v>
      </c>
      <c r="C87" s="27" t="s">
        <v>168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01A046-EB2F-4B99-8691-5DC330EF2AD9}">
  <dimension ref="A1:Q96"/>
  <sheetViews>
    <sheetView topLeftCell="A86" workbookViewId="0">
      <selection activeCell="D90" sqref="D90"/>
    </sheetView>
  </sheetViews>
  <sheetFormatPr defaultRowHeight="14.4" x14ac:dyDescent="0.3"/>
  <cols>
    <col min="1" max="1" width="4.5546875" style="1" customWidth="1"/>
    <col min="2" max="2" width="20.109375" style="30" customWidth="1"/>
    <col min="3" max="3" width="19.88671875" style="30" customWidth="1"/>
    <col min="4" max="4" width="25.5546875" style="18" customWidth="1"/>
    <col min="5" max="5" width="8.44140625" style="18" customWidth="1"/>
    <col min="6" max="6" width="9.5546875" style="18" customWidth="1"/>
    <col min="7" max="8" width="8.6640625" style="18" customWidth="1"/>
    <col min="9" max="9" width="10.88671875" style="18" bestFit="1" customWidth="1"/>
    <col min="10" max="10" width="10.33203125" style="18" bestFit="1" customWidth="1"/>
    <col min="11" max="11" width="9.6640625" style="18" customWidth="1"/>
    <col min="12" max="12" width="10.33203125" style="18" customWidth="1"/>
    <col min="13" max="13" width="10" style="18" bestFit="1" customWidth="1"/>
    <col min="14" max="14" width="10" style="18" customWidth="1"/>
    <col min="15" max="15" width="10" style="18" bestFit="1" customWidth="1"/>
    <col min="16" max="16" width="10.44140625" style="18" customWidth="1"/>
    <col min="17" max="17" width="10.109375" style="18" bestFit="1" customWidth="1"/>
    <col min="18" max="213" width="9.109375" style="1"/>
    <col min="214" max="214" width="20.6640625" style="1" customWidth="1"/>
    <col min="215" max="215" width="25.5546875" style="1" customWidth="1"/>
    <col min="216" max="216" width="9.44140625" style="1" customWidth="1"/>
    <col min="217" max="469" width="9.109375" style="1"/>
    <col min="470" max="470" width="20.6640625" style="1" customWidth="1"/>
    <col min="471" max="471" width="25.5546875" style="1" customWidth="1"/>
    <col min="472" max="472" width="9.44140625" style="1" customWidth="1"/>
    <col min="473" max="725" width="9.109375" style="1"/>
    <col min="726" max="726" width="20.6640625" style="1" customWidth="1"/>
    <col min="727" max="727" width="25.5546875" style="1" customWidth="1"/>
    <col min="728" max="728" width="9.44140625" style="1" customWidth="1"/>
    <col min="729" max="981" width="9.109375" style="1"/>
    <col min="982" max="982" width="20.6640625" style="1" customWidth="1"/>
    <col min="983" max="983" width="25.5546875" style="1" customWidth="1"/>
    <col min="984" max="984" width="9.44140625" style="1" customWidth="1"/>
    <col min="985" max="1237" width="9.109375" style="1"/>
    <col min="1238" max="1238" width="20.6640625" style="1" customWidth="1"/>
    <col min="1239" max="1239" width="25.5546875" style="1" customWidth="1"/>
    <col min="1240" max="1240" width="9.44140625" style="1" customWidth="1"/>
    <col min="1241" max="1493" width="9.109375" style="1"/>
    <col min="1494" max="1494" width="20.6640625" style="1" customWidth="1"/>
    <col min="1495" max="1495" width="25.5546875" style="1" customWidth="1"/>
    <col min="1496" max="1496" width="9.44140625" style="1" customWidth="1"/>
    <col min="1497" max="1749" width="9.109375" style="1"/>
    <col min="1750" max="1750" width="20.6640625" style="1" customWidth="1"/>
    <col min="1751" max="1751" width="25.5546875" style="1" customWidth="1"/>
    <col min="1752" max="1752" width="9.44140625" style="1" customWidth="1"/>
    <col min="1753" max="2005" width="9.109375" style="1"/>
    <col min="2006" max="2006" width="20.6640625" style="1" customWidth="1"/>
    <col min="2007" max="2007" width="25.5546875" style="1" customWidth="1"/>
    <col min="2008" max="2008" width="9.44140625" style="1" customWidth="1"/>
    <col min="2009" max="2261" width="9.109375" style="1"/>
    <col min="2262" max="2262" width="20.6640625" style="1" customWidth="1"/>
    <col min="2263" max="2263" width="25.5546875" style="1" customWidth="1"/>
    <col min="2264" max="2264" width="9.44140625" style="1" customWidth="1"/>
    <col min="2265" max="2517" width="9.109375" style="1"/>
    <col min="2518" max="2518" width="20.6640625" style="1" customWidth="1"/>
    <col min="2519" max="2519" width="25.5546875" style="1" customWidth="1"/>
    <col min="2520" max="2520" width="9.44140625" style="1" customWidth="1"/>
    <col min="2521" max="2773" width="9.109375" style="1"/>
    <col min="2774" max="2774" width="20.6640625" style="1" customWidth="1"/>
    <col min="2775" max="2775" width="25.5546875" style="1" customWidth="1"/>
    <col min="2776" max="2776" width="9.44140625" style="1" customWidth="1"/>
    <col min="2777" max="3029" width="9.109375" style="1"/>
    <col min="3030" max="3030" width="20.6640625" style="1" customWidth="1"/>
    <col min="3031" max="3031" width="25.5546875" style="1" customWidth="1"/>
    <col min="3032" max="3032" width="9.44140625" style="1" customWidth="1"/>
    <col min="3033" max="3285" width="9.109375" style="1"/>
    <col min="3286" max="3286" width="20.6640625" style="1" customWidth="1"/>
    <col min="3287" max="3287" width="25.5546875" style="1" customWidth="1"/>
    <col min="3288" max="3288" width="9.44140625" style="1" customWidth="1"/>
    <col min="3289" max="3541" width="9.109375" style="1"/>
    <col min="3542" max="3542" width="20.6640625" style="1" customWidth="1"/>
    <col min="3543" max="3543" width="25.5546875" style="1" customWidth="1"/>
    <col min="3544" max="3544" width="9.44140625" style="1" customWidth="1"/>
    <col min="3545" max="3797" width="9.109375" style="1"/>
    <col min="3798" max="3798" width="20.6640625" style="1" customWidth="1"/>
    <col min="3799" max="3799" width="25.5546875" style="1" customWidth="1"/>
    <col min="3800" max="3800" width="9.44140625" style="1" customWidth="1"/>
    <col min="3801" max="4053" width="9.109375" style="1"/>
    <col min="4054" max="4054" width="20.6640625" style="1" customWidth="1"/>
    <col min="4055" max="4055" width="25.5546875" style="1" customWidth="1"/>
    <col min="4056" max="4056" width="9.44140625" style="1" customWidth="1"/>
    <col min="4057" max="4309" width="9.109375" style="1"/>
    <col min="4310" max="4310" width="20.6640625" style="1" customWidth="1"/>
    <col min="4311" max="4311" width="25.5546875" style="1" customWidth="1"/>
    <col min="4312" max="4312" width="9.44140625" style="1" customWidth="1"/>
    <col min="4313" max="4565" width="9.109375" style="1"/>
    <col min="4566" max="4566" width="20.6640625" style="1" customWidth="1"/>
    <col min="4567" max="4567" width="25.5546875" style="1" customWidth="1"/>
    <col min="4568" max="4568" width="9.44140625" style="1" customWidth="1"/>
    <col min="4569" max="4821" width="9.109375" style="1"/>
    <col min="4822" max="4822" width="20.6640625" style="1" customWidth="1"/>
    <col min="4823" max="4823" width="25.5546875" style="1" customWidth="1"/>
    <col min="4824" max="4824" width="9.44140625" style="1" customWidth="1"/>
    <col min="4825" max="5077" width="9.109375" style="1"/>
    <col min="5078" max="5078" width="20.6640625" style="1" customWidth="1"/>
    <col min="5079" max="5079" width="25.5546875" style="1" customWidth="1"/>
    <col min="5080" max="5080" width="9.44140625" style="1" customWidth="1"/>
    <col min="5081" max="5333" width="9.109375" style="1"/>
    <col min="5334" max="5334" width="20.6640625" style="1" customWidth="1"/>
    <col min="5335" max="5335" width="25.5546875" style="1" customWidth="1"/>
    <col min="5336" max="5336" width="9.44140625" style="1" customWidth="1"/>
    <col min="5337" max="5589" width="9.109375" style="1"/>
    <col min="5590" max="5590" width="20.6640625" style="1" customWidth="1"/>
    <col min="5591" max="5591" width="25.5546875" style="1" customWidth="1"/>
    <col min="5592" max="5592" width="9.44140625" style="1" customWidth="1"/>
    <col min="5593" max="5845" width="9.109375" style="1"/>
    <col min="5846" max="5846" width="20.6640625" style="1" customWidth="1"/>
    <col min="5847" max="5847" width="25.5546875" style="1" customWidth="1"/>
    <col min="5848" max="5848" width="9.44140625" style="1" customWidth="1"/>
    <col min="5849" max="6101" width="9.109375" style="1"/>
    <col min="6102" max="6102" width="20.6640625" style="1" customWidth="1"/>
    <col min="6103" max="6103" width="25.5546875" style="1" customWidth="1"/>
    <col min="6104" max="6104" width="9.44140625" style="1" customWidth="1"/>
    <col min="6105" max="6357" width="9.109375" style="1"/>
    <col min="6358" max="6358" width="20.6640625" style="1" customWidth="1"/>
    <col min="6359" max="6359" width="25.5546875" style="1" customWidth="1"/>
    <col min="6360" max="6360" width="9.44140625" style="1" customWidth="1"/>
    <col min="6361" max="6613" width="9.109375" style="1"/>
    <col min="6614" max="6614" width="20.6640625" style="1" customWidth="1"/>
    <col min="6615" max="6615" width="25.5546875" style="1" customWidth="1"/>
    <col min="6616" max="6616" width="9.44140625" style="1" customWidth="1"/>
    <col min="6617" max="6869" width="9.109375" style="1"/>
    <col min="6870" max="6870" width="20.6640625" style="1" customWidth="1"/>
    <col min="6871" max="6871" width="25.5546875" style="1" customWidth="1"/>
    <col min="6872" max="6872" width="9.44140625" style="1" customWidth="1"/>
    <col min="6873" max="7125" width="9.109375" style="1"/>
    <col min="7126" max="7126" width="20.6640625" style="1" customWidth="1"/>
    <col min="7127" max="7127" width="25.5546875" style="1" customWidth="1"/>
    <col min="7128" max="7128" width="9.44140625" style="1" customWidth="1"/>
    <col min="7129" max="7381" width="9.109375" style="1"/>
    <col min="7382" max="7382" width="20.6640625" style="1" customWidth="1"/>
    <col min="7383" max="7383" width="25.5546875" style="1" customWidth="1"/>
    <col min="7384" max="7384" width="9.44140625" style="1" customWidth="1"/>
    <col min="7385" max="7637" width="9.109375" style="1"/>
    <col min="7638" max="7638" width="20.6640625" style="1" customWidth="1"/>
    <col min="7639" max="7639" width="25.5546875" style="1" customWidth="1"/>
    <col min="7640" max="7640" width="9.44140625" style="1" customWidth="1"/>
    <col min="7641" max="7893" width="9.109375" style="1"/>
    <col min="7894" max="7894" width="20.6640625" style="1" customWidth="1"/>
    <col min="7895" max="7895" width="25.5546875" style="1" customWidth="1"/>
    <col min="7896" max="7896" width="9.44140625" style="1" customWidth="1"/>
    <col min="7897" max="8149" width="9.109375" style="1"/>
    <col min="8150" max="8150" width="20.6640625" style="1" customWidth="1"/>
    <col min="8151" max="8151" width="25.5546875" style="1" customWidth="1"/>
    <col min="8152" max="8152" width="9.44140625" style="1" customWidth="1"/>
    <col min="8153" max="8405" width="9.109375" style="1"/>
    <col min="8406" max="8406" width="20.6640625" style="1" customWidth="1"/>
    <col min="8407" max="8407" width="25.5546875" style="1" customWidth="1"/>
    <col min="8408" max="8408" width="9.44140625" style="1" customWidth="1"/>
    <col min="8409" max="8661" width="9.109375" style="1"/>
    <col min="8662" max="8662" width="20.6640625" style="1" customWidth="1"/>
    <col min="8663" max="8663" width="25.5546875" style="1" customWidth="1"/>
    <col min="8664" max="8664" width="9.44140625" style="1" customWidth="1"/>
    <col min="8665" max="8917" width="9.109375" style="1"/>
    <col min="8918" max="8918" width="20.6640625" style="1" customWidth="1"/>
    <col min="8919" max="8919" width="25.5546875" style="1" customWidth="1"/>
    <col min="8920" max="8920" width="9.44140625" style="1" customWidth="1"/>
    <col min="8921" max="9173" width="9.109375" style="1"/>
    <col min="9174" max="9174" width="20.6640625" style="1" customWidth="1"/>
    <col min="9175" max="9175" width="25.5546875" style="1" customWidth="1"/>
    <col min="9176" max="9176" width="9.44140625" style="1" customWidth="1"/>
    <col min="9177" max="9429" width="9.109375" style="1"/>
    <col min="9430" max="9430" width="20.6640625" style="1" customWidth="1"/>
    <col min="9431" max="9431" width="25.5546875" style="1" customWidth="1"/>
    <col min="9432" max="9432" width="9.44140625" style="1" customWidth="1"/>
    <col min="9433" max="9685" width="9.109375" style="1"/>
    <col min="9686" max="9686" width="20.6640625" style="1" customWidth="1"/>
    <col min="9687" max="9687" width="25.5546875" style="1" customWidth="1"/>
    <col min="9688" max="9688" width="9.44140625" style="1" customWidth="1"/>
    <col min="9689" max="9941" width="9.109375" style="1"/>
    <col min="9942" max="9942" width="20.6640625" style="1" customWidth="1"/>
    <col min="9943" max="9943" width="25.5546875" style="1" customWidth="1"/>
    <col min="9944" max="9944" width="9.44140625" style="1" customWidth="1"/>
    <col min="9945" max="10197" width="9.109375" style="1"/>
    <col min="10198" max="10198" width="20.6640625" style="1" customWidth="1"/>
    <col min="10199" max="10199" width="25.5546875" style="1" customWidth="1"/>
    <col min="10200" max="10200" width="9.44140625" style="1" customWidth="1"/>
    <col min="10201" max="10453" width="9.109375" style="1"/>
    <col min="10454" max="10454" width="20.6640625" style="1" customWidth="1"/>
    <col min="10455" max="10455" width="25.5546875" style="1" customWidth="1"/>
    <col min="10456" max="10456" width="9.44140625" style="1" customWidth="1"/>
    <col min="10457" max="10709" width="9.109375" style="1"/>
    <col min="10710" max="10710" width="20.6640625" style="1" customWidth="1"/>
    <col min="10711" max="10711" width="25.5546875" style="1" customWidth="1"/>
    <col min="10712" max="10712" width="9.44140625" style="1" customWidth="1"/>
    <col min="10713" max="10965" width="9.109375" style="1"/>
    <col min="10966" max="10966" width="20.6640625" style="1" customWidth="1"/>
    <col min="10967" max="10967" width="25.5546875" style="1" customWidth="1"/>
    <col min="10968" max="10968" width="9.44140625" style="1" customWidth="1"/>
    <col min="10969" max="11221" width="9.109375" style="1"/>
    <col min="11222" max="11222" width="20.6640625" style="1" customWidth="1"/>
    <col min="11223" max="11223" width="25.5546875" style="1" customWidth="1"/>
    <col min="11224" max="11224" width="9.44140625" style="1" customWidth="1"/>
    <col min="11225" max="11477" width="9.109375" style="1"/>
    <col min="11478" max="11478" width="20.6640625" style="1" customWidth="1"/>
    <col min="11479" max="11479" width="25.5546875" style="1" customWidth="1"/>
    <col min="11480" max="11480" width="9.44140625" style="1" customWidth="1"/>
    <col min="11481" max="11733" width="9.109375" style="1"/>
    <col min="11734" max="11734" width="20.6640625" style="1" customWidth="1"/>
    <col min="11735" max="11735" width="25.5546875" style="1" customWidth="1"/>
    <col min="11736" max="11736" width="9.44140625" style="1" customWidth="1"/>
    <col min="11737" max="11989" width="9.109375" style="1"/>
    <col min="11990" max="11990" width="20.6640625" style="1" customWidth="1"/>
    <col min="11991" max="11991" width="25.5546875" style="1" customWidth="1"/>
    <col min="11992" max="11992" width="9.44140625" style="1" customWidth="1"/>
    <col min="11993" max="12245" width="9.109375" style="1"/>
    <col min="12246" max="12246" width="20.6640625" style="1" customWidth="1"/>
    <col min="12247" max="12247" width="25.5546875" style="1" customWidth="1"/>
    <col min="12248" max="12248" width="9.44140625" style="1" customWidth="1"/>
    <col min="12249" max="12501" width="9.109375" style="1"/>
    <col min="12502" max="12502" width="20.6640625" style="1" customWidth="1"/>
    <col min="12503" max="12503" width="25.5546875" style="1" customWidth="1"/>
    <col min="12504" max="12504" width="9.44140625" style="1" customWidth="1"/>
    <col min="12505" max="12757" width="9.109375" style="1"/>
    <col min="12758" max="12758" width="20.6640625" style="1" customWidth="1"/>
    <col min="12759" max="12759" width="25.5546875" style="1" customWidth="1"/>
    <col min="12760" max="12760" width="9.44140625" style="1" customWidth="1"/>
    <col min="12761" max="13013" width="9.109375" style="1"/>
    <col min="13014" max="13014" width="20.6640625" style="1" customWidth="1"/>
    <col min="13015" max="13015" width="25.5546875" style="1" customWidth="1"/>
    <col min="13016" max="13016" width="9.44140625" style="1" customWidth="1"/>
    <col min="13017" max="13269" width="9.109375" style="1"/>
    <col min="13270" max="13270" width="20.6640625" style="1" customWidth="1"/>
    <col min="13271" max="13271" width="25.5546875" style="1" customWidth="1"/>
    <col min="13272" max="13272" width="9.44140625" style="1" customWidth="1"/>
    <col min="13273" max="13525" width="9.109375" style="1"/>
    <col min="13526" max="13526" width="20.6640625" style="1" customWidth="1"/>
    <col min="13527" max="13527" width="25.5546875" style="1" customWidth="1"/>
    <col min="13528" max="13528" width="9.44140625" style="1" customWidth="1"/>
    <col min="13529" max="13781" width="9.109375" style="1"/>
    <col min="13782" max="13782" width="20.6640625" style="1" customWidth="1"/>
    <col min="13783" max="13783" width="25.5546875" style="1" customWidth="1"/>
    <col min="13784" max="13784" width="9.44140625" style="1" customWidth="1"/>
    <col min="13785" max="14037" width="9.109375" style="1"/>
    <col min="14038" max="14038" width="20.6640625" style="1" customWidth="1"/>
    <col min="14039" max="14039" width="25.5546875" style="1" customWidth="1"/>
    <col min="14040" max="14040" width="9.44140625" style="1" customWidth="1"/>
    <col min="14041" max="14293" width="9.109375" style="1"/>
    <col min="14294" max="14294" width="20.6640625" style="1" customWidth="1"/>
    <col min="14295" max="14295" width="25.5546875" style="1" customWidth="1"/>
    <col min="14296" max="14296" width="9.44140625" style="1" customWidth="1"/>
    <col min="14297" max="14549" width="9.109375" style="1"/>
    <col min="14550" max="14550" width="20.6640625" style="1" customWidth="1"/>
    <col min="14551" max="14551" width="25.5546875" style="1" customWidth="1"/>
    <col min="14552" max="14552" width="9.44140625" style="1" customWidth="1"/>
    <col min="14553" max="14805" width="9.109375" style="1"/>
    <col min="14806" max="14806" width="20.6640625" style="1" customWidth="1"/>
    <col min="14807" max="14807" width="25.5546875" style="1" customWidth="1"/>
    <col min="14808" max="14808" width="9.44140625" style="1" customWidth="1"/>
    <col min="14809" max="15061" width="9.109375" style="1"/>
    <col min="15062" max="15062" width="20.6640625" style="1" customWidth="1"/>
    <col min="15063" max="15063" width="25.5546875" style="1" customWidth="1"/>
    <col min="15064" max="15064" width="9.44140625" style="1" customWidth="1"/>
    <col min="15065" max="15317" width="9.109375" style="1"/>
    <col min="15318" max="15318" width="20.6640625" style="1" customWidth="1"/>
    <col min="15319" max="15319" width="25.5546875" style="1" customWidth="1"/>
    <col min="15320" max="15320" width="9.44140625" style="1" customWidth="1"/>
    <col min="15321" max="15573" width="9.109375" style="1"/>
    <col min="15574" max="15574" width="20.6640625" style="1" customWidth="1"/>
    <col min="15575" max="15575" width="25.5546875" style="1" customWidth="1"/>
    <col min="15576" max="15576" width="9.44140625" style="1" customWidth="1"/>
    <col min="15577" max="15829" width="9.109375" style="1"/>
    <col min="15830" max="15830" width="20.6640625" style="1" customWidth="1"/>
    <col min="15831" max="15831" width="25.5546875" style="1" customWidth="1"/>
    <col min="15832" max="15832" width="9.44140625" style="1" customWidth="1"/>
    <col min="15833" max="16384" width="9.109375" style="1"/>
  </cols>
  <sheetData>
    <row r="1" spans="1:17" s="6" customFormat="1" ht="34.200000000000003" x14ac:dyDescent="0.3">
      <c r="A1" s="1"/>
      <c r="B1" s="2" t="s">
        <v>0</v>
      </c>
      <c r="C1" s="3" t="s">
        <v>1</v>
      </c>
      <c r="D1" s="4" t="s">
        <v>2</v>
      </c>
      <c r="E1" s="48">
        <v>2017</v>
      </c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34"/>
    </row>
    <row r="2" spans="1:17" s="6" customFormat="1" ht="21" x14ac:dyDescent="0.3">
      <c r="A2" s="1"/>
      <c r="B2" s="22"/>
      <c r="C2" s="22"/>
      <c r="D2" s="22"/>
      <c r="E2" s="23" t="s">
        <v>169</v>
      </c>
      <c r="F2" s="23" t="s">
        <v>170</v>
      </c>
      <c r="G2" s="23" t="s">
        <v>171</v>
      </c>
      <c r="H2" s="23" t="s">
        <v>172</v>
      </c>
      <c r="I2" s="23" t="s">
        <v>173</v>
      </c>
      <c r="J2" s="23" t="s">
        <v>174</v>
      </c>
      <c r="K2" s="23" t="s">
        <v>175</v>
      </c>
      <c r="L2" s="23" t="s">
        <v>176</v>
      </c>
      <c r="M2" s="23" t="s">
        <v>177</v>
      </c>
      <c r="N2" s="23" t="s">
        <v>178</v>
      </c>
      <c r="O2" s="23" t="s">
        <v>179</v>
      </c>
      <c r="P2" s="23" t="s">
        <v>180</v>
      </c>
      <c r="Q2" s="23" t="s">
        <v>181</v>
      </c>
    </row>
    <row r="3" spans="1:17" s="7" customFormat="1" x14ac:dyDescent="0.3">
      <c r="B3" s="13"/>
      <c r="C3" s="13"/>
    </row>
    <row r="4" spans="1:17" s="6" customFormat="1" ht="94.5" customHeight="1" x14ac:dyDescent="0.3">
      <c r="A4" s="7">
        <v>1</v>
      </c>
      <c r="B4" s="26" t="s">
        <v>3</v>
      </c>
      <c r="C4" s="13" t="s">
        <v>4</v>
      </c>
      <c r="D4" s="7"/>
      <c r="E4" s="8"/>
      <c r="F4" s="8"/>
      <c r="G4" s="8"/>
      <c r="H4" s="7"/>
      <c r="I4" s="7"/>
      <c r="J4" s="7" t="s">
        <v>182</v>
      </c>
      <c r="K4" s="7"/>
      <c r="L4" s="7"/>
      <c r="M4" s="7"/>
      <c r="N4" s="7"/>
      <c r="O4" s="7"/>
      <c r="P4" s="7"/>
      <c r="Q4" s="7"/>
    </row>
    <row r="5" spans="1:17" s="6" customFormat="1" ht="84" customHeight="1" x14ac:dyDescent="0.3">
      <c r="A5" s="7">
        <v>2</v>
      </c>
      <c r="B5" s="26" t="s">
        <v>5</v>
      </c>
      <c r="C5" s="13" t="s">
        <v>6</v>
      </c>
      <c r="D5" s="7"/>
      <c r="E5" s="8"/>
      <c r="F5" s="8"/>
      <c r="G5" s="8"/>
      <c r="H5" s="8"/>
      <c r="I5" s="8"/>
      <c r="J5" s="11"/>
      <c r="K5" s="7" t="s">
        <v>182</v>
      </c>
      <c r="L5" s="7" t="s">
        <v>182</v>
      </c>
      <c r="M5" s="7" t="s">
        <v>182</v>
      </c>
      <c r="N5" s="7"/>
      <c r="O5" s="7"/>
      <c r="P5" s="7"/>
      <c r="Q5" s="18"/>
    </row>
    <row r="6" spans="1:17" s="6" customFormat="1" ht="84.75" customHeight="1" x14ac:dyDescent="0.3">
      <c r="A6" s="7">
        <v>3</v>
      </c>
      <c r="B6" s="26" t="s">
        <v>7</v>
      </c>
      <c r="C6" s="13" t="s">
        <v>8</v>
      </c>
      <c r="D6" s="7"/>
      <c r="E6" s="8" t="s">
        <v>183</v>
      </c>
      <c r="F6" s="8" t="s">
        <v>183</v>
      </c>
      <c r="G6" s="8" t="s">
        <v>183</v>
      </c>
      <c r="H6" s="8" t="s">
        <v>183</v>
      </c>
      <c r="I6" s="8" t="s">
        <v>183</v>
      </c>
      <c r="J6" s="8" t="s">
        <v>183</v>
      </c>
      <c r="K6" s="8" t="s">
        <v>183</v>
      </c>
      <c r="L6" s="8" t="s">
        <v>183</v>
      </c>
      <c r="M6" s="8" t="s">
        <v>183</v>
      </c>
      <c r="N6" s="8" t="s">
        <v>183</v>
      </c>
      <c r="O6" s="8" t="s">
        <v>183</v>
      </c>
      <c r="P6" s="8" t="s">
        <v>183</v>
      </c>
      <c r="Q6" s="8"/>
    </row>
    <row r="7" spans="1:17" s="6" customFormat="1" ht="86.25" customHeight="1" x14ac:dyDescent="0.3">
      <c r="A7" s="7">
        <v>4</v>
      </c>
      <c r="B7" s="26" t="s">
        <v>9</v>
      </c>
      <c r="C7" s="13" t="s">
        <v>10</v>
      </c>
      <c r="D7" s="7"/>
      <c r="E7" s="8"/>
      <c r="F7" s="7" t="s">
        <v>182</v>
      </c>
      <c r="G7" s="8"/>
      <c r="H7" s="7" t="s">
        <v>182</v>
      </c>
      <c r="I7" s="8"/>
      <c r="J7" s="8"/>
      <c r="K7" s="7" t="s">
        <v>182</v>
      </c>
      <c r="L7" s="8"/>
      <c r="M7" s="8"/>
      <c r="N7" s="7"/>
      <c r="O7" s="7" t="s">
        <v>182</v>
      </c>
      <c r="P7" s="7" t="s">
        <v>182</v>
      </c>
      <c r="Q7" s="7"/>
    </row>
    <row r="8" spans="1:17" s="6" customFormat="1" ht="87.75" customHeight="1" x14ac:dyDescent="0.3">
      <c r="A8" s="7">
        <v>5</v>
      </c>
      <c r="B8" s="26" t="s">
        <v>11</v>
      </c>
      <c r="C8" s="13" t="s">
        <v>12</v>
      </c>
      <c r="D8" s="7"/>
      <c r="E8" s="7" t="s">
        <v>182</v>
      </c>
      <c r="F8" s="7" t="s">
        <v>182</v>
      </c>
      <c r="G8" s="7" t="s">
        <v>182</v>
      </c>
      <c r="H8" s="7" t="s">
        <v>182</v>
      </c>
      <c r="I8" s="7" t="s">
        <v>182</v>
      </c>
      <c r="J8" s="7" t="s">
        <v>182</v>
      </c>
      <c r="K8" s="7" t="s">
        <v>182</v>
      </c>
      <c r="L8" s="7" t="s">
        <v>182</v>
      </c>
      <c r="M8" s="7" t="s">
        <v>182</v>
      </c>
      <c r="N8" s="7" t="s">
        <v>182</v>
      </c>
      <c r="O8" s="7" t="s">
        <v>182</v>
      </c>
      <c r="P8" s="7" t="s">
        <v>182</v>
      </c>
      <c r="Q8" s="8"/>
    </row>
    <row r="9" spans="1:17" s="6" customFormat="1" ht="94.5" customHeight="1" x14ac:dyDescent="0.3">
      <c r="A9" s="7">
        <v>6</v>
      </c>
      <c r="B9" s="26" t="s">
        <v>13</v>
      </c>
      <c r="C9" s="13" t="s">
        <v>14</v>
      </c>
      <c r="D9" s="7"/>
      <c r="E9" s="8"/>
      <c r="F9" s="8"/>
      <c r="G9" s="8"/>
      <c r="H9" s="8"/>
      <c r="I9" s="8"/>
      <c r="J9" s="8"/>
      <c r="K9" s="7" t="s">
        <v>183</v>
      </c>
      <c r="L9" s="7" t="s">
        <v>183</v>
      </c>
      <c r="M9" s="13"/>
      <c r="N9" s="7"/>
      <c r="O9" s="7"/>
      <c r="P9" s="18" t="s">
        <v>183</v>
      </c>
      <c r="Q9" s="7"/>
    </row>
    <row r="10" spans="1:17" s="6" customFormat="1" ht="87.75" customHeight="1" x14ac:dyDescent="0.3">
      <c r="A10" s="7">
        <v>7</v>
      </c>
      <c r="B10" s="26" t="s">
        <v>15</v>
      </c>
      <c r="C10" s="13" t="s">
        <v>16</v>
      </c>
      <c r="D10" s="7"/>
      <c r="E10" s="7" t="s">
        <v>182</v>
      </c>
      <c r="F10" s="7" t="s">
        <v>182</v>
      </c>
      <c r="G10" s="7" t="s">
        <v>182</v>
      </c>
      <c r="H10" s="7" t="s">
        <v>182</v>
      </c>
      <c r="I10" s="7" t="s">
        <v>182</v>
      </c>
      <c r="J10" s="7" t="s">
        <v>182</v>
      </c>
      <c r="K10" s="7" t="s">
        <v>182</v>
      </c>
      <c r="L10" s="7" t="s">
        <v>182</v>
      </c>
      <c r="M10" s="7" t="s">
        <v>182</v>
      </c>
      <c r="N10" s="7" t="s">
        <v>182</v>
      </c>
      <c r="O10" s="7" t="s">
        <v>182</v>
      </c>
      <c r="P10" s="7" t="s">
        <v>182</v>
      </c>
      <c r="Q10" s="8"/>
    </row>
    <row r="11" spans="1:17" s="6" customFormat="1" ht="87.75" customHeight="1" x14ac:dyDescent="0.3">
      <c r="A11" s="7">
        <v>8</v>
      </c>
      <c r="B11" s="26" t="s">
        <v>17</v>
      </c>
      <c r="C11" s="13" t="s">
        <v>18</v>
      </c>
      <c r="D11" s="7"/>
      <c r="E11" s="8"/>
      <c r="F11" s="8"/>
      <c r="G11" s="7"/>
      <c r="H11" s="7" t="s">
        <v>182</v>
      </c>
      <c r="I11" s="7" t="s">
        <v>182</v>
      </c>
      <c r="J11" s="7" t="s">
        <v>182</v>
      </c>
      <c r="K11" s="7"/>
      <c r="L11" s="7"/>
      <c r="M11" s="7"/>
      <c r="N11" s="7"/>
      <c r="O11" s="7"/>
      <c r="P11" s="7"/>
      <c r="Q11" s="7"/>
    </row>
    <row r="12" spans="1:17" s="6" customFormat="1" ht="89.25" customHeight="1" x14ac:dyDescent="0.3">
      <c r="A12" s="7">
        <v>9</v>
      </c>
      <c r="B12" s="26" t="s">
        <v>19</v>
      </c>
      <c r="C12" s="13" t="s">
        <v>20</v>
      </c>
      <c r="D12" s="7"/>
      <c r="E12" s="8"/>
      <c r="F12" s="7" t="s">
        <v>182</v>
      </c>
      <c r="G12" s="7" t="s">
        <v>182</v>
      </c>
      <c r="H12" s="7" t="s">
        <v>182</v>
      </c>
      <c r="I12" s="8"/>
      <c r="J12" s="7" t="s">
        <v>182</v>
      </c>
      <c r="K12" s="7" t="s">
        <v>182</v>
      </c>
      <c r="L12" s="7" t="s">
        <v>182</v>
      </c>
      <c r="M12" s="8"/>
      <c r="N12" s="8"/>
      <c r="O12" s="7" t="s">
        <v>182</v>
      </c>
      <c r="P12" s="7" t="s">
        <v>182</v>
      </c>
      <c r="Q12" s="8"/>
    </row>
    <row r="13" spans="1:17" s="6" customFormat="1" ht="89.25" customHeight="1" x14ac:dyDescent="0.3">
      <c r="A13" s="7">
        <v>10</v>
      </c>
      <c r="B13" s="26" t="s">
        <v>21</v>
      </c>
      <c r="C13" s="13" t="s">
        <v>22</v>
      </c>
      <c r="D13" s="7"/>
      <c r="E13" s="7" t="s">
        <v>182</v>
      </c>
      <c r="F13" s="7" t="s">
        <v>182</v>
      </c>
      <c r="G13" s="7" t="s">
        <v>182</v>
      </c>
      <c r="H13" s="7" t="s">
        <v>182</v>
      </c>
      <c r="I13" s="7" t="s">
        <v>182</v>
      </c>
      <c r="J13" s="7" t="s">
        <v>182</v>
      </c>
      <c r="K13" s="7" t="s">
        <v>182</v>
      </c>
      <c r="L13" s="7" t="s">
        <v>182</v>
      </c>
      <c r="M13" s="7" t="s">
        <v>182</v>
      </c>
      <c r="N13" s="7" t="s">
        <v>182</v>
      </c>
      <c r="O13" s="7" t="s">
        <v>182</v>
      </c>
      <c r="P13" s="7" t="s">
        <v>182</v>
      </c>
      <c r="Q13" s="8"/>
    </row>
    <row r="14" spans="1:17" s="6" customFormat="1" ht="87.75" customHeight="1" x14ac:dyDescent="0.3">
      <c r="A14" s="7">
        <v>11</v>
      </c>
      <c r="B14" s="26" t="s">
        <v>23</v>
      </c>
      <c r="C14" s="13" t="s">
        <v>24</v>
      </c>
      <c r="D14" s="7"/>
      <c r="E14" s="8"/>
      <c r="F14" s="8"/>
      <c r="G14" s="8"/>
      <c r="H14" s="7" t="s">
        <v>182</v>
      </c>
      <c r="I14" s="7" t="s">
        <v>182</v>
      </c>
      <c r="J14" s="7" t="s">
        <v>182</v>
      </c>
      <c r="K14" s="7" t="s">
        <v>182</v>
      </c>
      <c r="L14" s="8"/>
      <c r="M14" s="7" t="s">
        <v>182</v>
      </c>
      <c r="N14" s="11"/>
      <c r="O14" s="8"/>
      <c r="P14" s="8"/>
      <c r="Q14" s="7"/>
    </row>
    <row r="15" spans="1:17" s="6" customFormat="1" ht="81.75" customHeight="1" x14ac:dyDescent="0.3">
      <c r="A15" s="7">
        <v>12</v>
      </c>
      <c r="B15" s="26" t="s">
        <v>25</v>
      </c>
      <c r="C15" s="13" t="s">
        <v>26</v>
      </c>
      <c r="D15" s="7"/>
      <c r="E15" s="7" t="s">
        <v>182</v>
      </c>
      <c r="F15" s="8"/>
      <c r="G15" s="8"/>
      <c r="H15" s="8"/>
      <c r="I15" s="7"/>
      <c r="J15" s="7"/>
      <c r="K15" s="7"/>
      <c r="L15" s="7"/>
      <c r="M15" s="7"/>
      <c r="N15" s="7"/>
      <c r="O15" s="7"/>
      <c r="P15" s="7"/>
      <c r="Q15" s="7"/>
    </row>
    <row r="16" spans="1:17" s="6" customFormat="1" ht="84.75" customHeight="1" x14ac:dyDescent="0.3">
      <c r="A16" s="7">
        <v>13</v>
      </c>
      <c r="B16" s="26" t="s">
        <v>27</v>
      </c>
      <c r="C16" s="13" t="s">
        <v>28</v>
      </c>
      <c r="D16" s="7"/>
      <c r="E16" s="7" t="s">
        <v>182</v>
      </c>
      <c r="F16" s="7" t="s">
        <v>182</v>
      </c>
      <c r="G16" s="7" t="s">
        <v>182</v>
      </c>
      <c r="H16" s="7" t="s">
        <v>182</v>
      </c>
      <c r="I16" s="8"/>
      <c r="J16" s="7" t="s">
        <v>182</v>
      </c>
      <c r="K16" s="7" t="s">
        <v>182</v>
      </c>
      <c r="L16" s="7" t="s">
        <v>182</v>
      </c>
      <c r="M16" s="7" t="s">
        <v>182</v>
      </c>
      <c r="N16" s="7" t="s">
        <v>182</v>
      </c>
      <c r="O16" s="8"/>
      <c r="P16" s="8"/>
      <c r="Q16" s="8"/>
    </row>
    <row r="17" spans="1:17" s="6" customFormat="1" ht="84.75" customHeight="1" x14ac:dyDescent="0.3">
      <c r="A17" s="7">
        <v>14</v>
      </c>
      <c r="B17" s="28" t="s">
        <v>29</v>
      </c>
      <c r="C17" s="27" t="s">
        <v>30</v>
      </c>
      <c r="D17" s="14"/>
      <c r="E17" s="8"/>
      <c r="F17" s="7" t="s">
        <v>182</v>
      </c>
      <c r="G17" s="8"/>
      <c r="H17" s="7" t="s">
        <v>182</v>
      </c>
      <c r="I17" s="8"/>
      <c r="J17" s="11"/>
      <c r="K17" s="7"/>
      <c r="L17" s="7" t="s">
        <v>182</v>
      </c>
      <c r="M17" s="7"/>
      <c r="N17" s="7"/>
      <c r="O17" s="7" t="s">
        <v>182</v>
      </c>
      <c r="P17" s="7" t="s">
        <v>182</v>
      </c>
      <c r="Q17" s="7"/>
    </row>
    <row r="18" spans="1:17" s="6" customFormat="1" ht="84.75" customHeight="1" x14ac:dyDescent="0.3">
      <c r="A18" s="7">
        <v>15</v>
      </c>
      <c r="B18" s="28" t="s">
        <v>31</v>
      </c>
      <c r="C18" s="27" t="s">
        <v>32</v>
      </c>
      <c r="D18" s="14"/>
      <c r="E18" s="8"/>
      <c r="F18" s="7"/>
      <c r="G18" s="8"/>
      <c r="H18" s="7" t="s">
        <v>182</v>
      </c>
      <c r="I18" s="8"/>
      <c r="J18" s="8"/>
      <c r="K18" s="7"/>
      <c r="L18" s="7"/>
      <c r="M18" s="7"/>
      <c r="N18" s="7"/>
      <c r="O18" s="7"/>
      <c r="P18" s="7"/>
      <c r="Q18" s="7"/>
    </row>
    <row r="19" spans="1:17" s="6" customFormat="1" ht="82.5" customHeight="1" x14ac:dyDescent="0.3">
      <c r="A19" s="7">
        <v>16</v>
      </c>
      <c r="B19" s="26" t="s">
        <v>33</v>
      </c>
      <c r="C19" s="13" t="s">
        <v>34</v>
      </c>
      <c r="D19" s="7"/>
      <c r="E19" s="8"/>
      <c r="F19" s="8"/>
      <c r="G19" s="7"/>
      <c r="H19" s="7"/>
      <c r="I19" s="7"/>
      <c r="J19" s="7"/>
      <c r="K19" s="7"/>
      <c r="L19" s="7"/>
      <c r="M19" s="7"/>
      <c r="N19" s="7"/>
      <c r="O19" s="7" t="s">
        <v>182</v>
      </c>
      <c r="P19" s="7"/>
      <c r="Q19" s="7"/>
    </row>
    <row r="20" spans="1:17" s="6" customFormat="1" ht="82.5" customHeight="1" x14ac:dyDescent="0.3">
      <c r="A20" s="7">
        <v>17</v>
      </c>
      <c r="B20" s="26" t="s">
        <v>35</v>
      </c>
      <c r="C20" s="13" t="s">
        <v>36</v>
      </c>
      <c r="D20" s="7"/>
      <c r="E20" s="8"/>
      <c r="F20" s="8"/>
      <c r="G20" s="7"/>
      <c r="H20" s="8"/>
      <c r="I20" s="7" t="s">
        <v>182</v>
      </c>
      <c r="J20" s="7" t="s">
        <v>182</v>
      </c>
      <c r="K20" s="7"/>
      <c r="L20" s="7"/>
      <c r="M20" s="7"/>
      <c r="N20" s="7"/>
      <c r="O20" s="7"/>
      <c r="P20" s="7"/>
      <c r="Q20" s="7"/>
    </row>
    <row r="21" spans="1:17" s="6" customFormat="1" ht="96.75" customHeight="1" x14ac:dyDescent="0.3">
      <c r="A21" s="7">
        <v>18</v>
      </c>
      <c r="B21" s="26" t="s">
        <v>37</v>
      </c>
      <c r="C21" s="13" t="s">
        <v>38</v>
      </c>
      <c r="D21" s="7"/>
      <c r="E21" s="7" t="s">
        <v>182</v>
      </c>
      <c r="F21" s="7" t="s">
        <v>182</v>
      </c>
      <c r="G21" s="7" t="s">
        <v>182</v>
      </c>
      <c r="H21" s="7" t="s">
        <v>182</v>
      </c>
      <c r="I21" s="7" t="s">
        <v>182</v>
      </c>
      <c r="J21" s="7" t="s">
        <v>182</v>
      </c>
      <c r="K21" s="7" t="s">
        <v>182</v>
      </c>
      <c r="L21" s="8"/>
      <c r="M21" s="7" t="s">
        <v>182</v>
      </c>
      <c r="N21" s="8"/>
      <c r="O21" s="7" t="s">
        <v>182</v>
      </c>
      <c r="P21" s="8"/>
      <c r="Q21" s="8"/>
    </row>
    <row r="22" spans="1:17" s="6" customFormat="1" ht="94.5" customHeight="1" x14ac:dyDescent="0.3">
      <c r="A22" s="7">
        <v>19</v>
      </c>
      <c r="B22" s="26" t="s">
        <v>39</v>
      </c>
      <c r="C22" s="13" t="s">
        <v>40</v>
      </c>
      <c r="D22" s="7"/>
      <c r="E22" s="8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</row>
    <row r="23" spans="1:17" s="6" customFormat="1" ht="84.75" customHeight="1" x14ac:dyDescent="0.3">
      <c r="A23" s="7">
        <v>20</v>
      </c>
      <c r="B23" s="26" t="s">
        <v>41</v>
      </c>
      <c r="C23" s="13" t="s">
        <v>42</v>
      </c>
      <c r="D23" s="7"/>
      <c r="E23" s="8"/>
      <c r="F23" s="8"/>
      <c r="G23" s="8"/>
      <c r="H23" s="7"/>
      <c r="I23" s="7"/>
      <c r="J23" s="7"/>
      <c r="K23" s="7"/>
      <c r="L23" s="7"/>
      <c r="M23" s="7"/>
      <c r="N23" s="7"/>
      <c r="O23" s="7"/>
      <c r="P23" s="7"/>
      <c r="Q23" s="7"/>
    </row>
    <row r="24" spans="1:17" s="6" customFormat="1" ht="84.75" customHeight="1" x14ac:dyDescent="0.3">
      <c r="A24" s="7">
        <v>21</v>
      </c>
      <c r="B24" s="26" t="s">
        <v>43</v>
      </c>
      <c r="C24" s="13" t="s">
        <v>44</v>
      </c>
      <c r="D24" s="7"/>
      <c r="E24" s="8"/>
      <c r="F24" s="8"/>
      <c r="G24" s="7" t="s">
        <v>182</v>
      </c>
      <c r="H24" s="7" t="s">
        <v>182</v>
      </c>
      <c r="I24" s="8"/>
      <c r="J24" s="7"/>
      <c r="K24" s="7"/>
      <c r="L24" s="7"/>
      <c r="M24" s="7"/>
      <c r="N24" s="7"/>
      <c r="O24" s="7"/>
      <c r="P24" s="7"/>
      <c r="Q24" s="7"/>
    </row>
    <row r="25" spans="1:17" s="6" customFormat="1" ht="84.75" customHeight="1" x14ac:dyDescent="0.3">
      <c r="A25" s="7">
        <v>22</v>
      </c>
      <c r="B25" s="26" t="s">
        <v>45</v>
      </c>
      <c r="C25" s="29" t="s">
        <v>46</v>
      </c>
      <c r="D25" s="15"/>
      <c r="E25" s="8"/>
      <c r="F25" s="8"/>
      <c r="G25" s="7"/>
      <c r="H25" s="7"/>
      <c r="I25" s="7"/>
      <c r="J25" s="7" t="s">
        <v>182</v>
      </c>
      <c r="K25" s="7"/>
      <c r="L25" s="7"/>
      <c r="M25" s="7"/>
      <c r="N25" s="7"/>
      <c r="O25" s="7"/>
      <c r="P25" s="7"/>
      <c r="Q25" s="7"/>
    </row>
    <row r="26" spans="1:17" s="6" customFormat="1" ht="88.5" customHeight="1" x14ac:dyDescent="0.3">
      <c r="A26" s="7">
        <v>23</v>
      </c>
      <c r="B26" s="26" t="s">
        <v>47</v>
      </c>
      <c r="C26" s="13" t="s">
        <v>48</v>
      </c>
      <c r="D26" s="7"/>
      <c r="E26" s="7" t="s">
        <v>182</v>
      </c>
      <c r="F26" s="8"/>
      <c r="G26" s="8"/>
      <c r="H26" s="7"/>
      <c r="I26" s="7"/>
      <c r="J26" s="7"/>
      <c r="K26" s="7"/>
      <c r="L26" s="7"/>
      <c r="M26" s="7" t="s">
        <v>182</v>
      </c>
      <c r="N26" s="7"/>
      <c r="O26" s="7"/>
      <c r="P26" s="7"/>
      <c r="Q26" s="7"/>
    </row>
    <row r="27" spans="1:17" s="6" customFormat="1" ht="88.5" customHeight="1" x14ac:dyDescent="0.3">
      <c r="A27" s="7">
        <v>24</v>
      </c>
      <c r="B27" s="26" t="s">
        <v>49</v>
      </c>
      <c r="C27" s="13" t="s">
        <v>50</v>
      </c>
      <c r="D27" s="7"/>
      <c r="E27" s="8"/>
      <c r="F27" s="7" t="s">
        <v>182</v>
      </c>
      <c r="G27" s="7" t="s">
        <v>182</v>
      </c>
      <c r="H27" s="7" t="s">
        <v>182</v>
      </c>
      <c r="I27" s="7" t="s">
        <v>182</v>
      </c>
      <c r="J27" s="7" t="s">
        <v>182</v>
      </c>
      <c r="K27" s="7" t="s">
        <v>182</v>
      </c>
      <c r="L27" s="8"/>
      <c r="M27" s="7" t="s">
        <v>182</v>
      </c>
      <c r="N27" s="8"/>
      <c r="O27" s="8"/>
      <c r="P27" s="7" t="s">
        <v>182</v>
      </c>
      <c r="Q27" s="8"/>
    </row>
    <row r="28" spans="1:17" s="6" customFormat="1" ht="87" customHeight="1" x14ac:dyDescent="0.3">
      <c r="A28" s="7">
        <v>25</v>
      </c>
      <c r="B28" s="26" t="s">
        <v>51</v>
      </c>
      <c r="C28" s="13" t="s">
        <v>52</v>
      </c>
      <c r="D28" s="7"/>
      <c r="E28" s="7" t="s">
        <v>182</v>
      </c>
      <c r="F28" s="7" t="s">
        <v>182</v>
      </c>
      <c r="G28" s="7" t="s">
        <v>182</v>
      </c>
      <c r="H28" s="7" t="s">
        <v>182</v>
      </c>
      <c r="I28" s="8"/>
      <c r="J28" s="7" t="s">
        <v>182</v>
      </c>
      <c r="K28" s="7" t="s">
        <v>182</v>
      </c>
      <c r="L28" s="7" t="s">
        <v>182</v>
      </c>
      <c r="M28" s="7" t="s">
        <v>182</v>
      </c>
      <c r="N28" s="7" t="s">
        <v>182</v>
      </c>
      <c r="O28" s="7" t="s">
        <v>182</v>
      </c>
      <c r="P28" s="7" t="s">
        <v>182</v>
      </c>
      <c r="Q28" s="8"/>
    </row>
    <row r="29" spans="1:17" s="6" customFormat="1" ht="88.5" customHeight="1" x14ac:dyDescent="0.3">
      <c r="A29" s="7">
        <v>26</v>
      </c>
      <c r="B29" s="25" t="s">
        <v>53</v>
      </c>
      <c r="C29" s="27" t="s">
        <v>54</v>
      </c>
      <c r="D29" s="14"/>
      <c r="E29" s="8"/>
      <c r="F29" s="7" t="s">
        <v>182</v>
      </c>
      <c r="G29" s="7" t="s">
        <v>182</v>
      </c>
      <c r="H29" s="7" t="s">
        <v>182</v>
      </c>
      <c r="I29" s="8"/>
      <c r="J29" s="8"/>
      <c r="K29" s="7" t="s">
        <v>182</v>
      </c>
      <c r="L29" s="8"/>
      <c r="M29" s="8"/>
      <c r="N29" s="7" t="s">
        <v>182</v>
      </c>
      <c r="O29" s="7" t="s">
        <v>182</v>
      </c>
      <c r="P29" s="7"/>
      <c r="Q29" s="7"/>
    </row>
    <row r="30" spans="1:17" s="6" customFormat="1" ht="85.5" customHeight="1" x14ac:dyDescent="0.3">
      <c r="A30" s="7">
        <v>27</v>
      </c>
      <c r="B30" s="26" t="s">
        <v>55</v>
      </c>
      <c r="C30" s="13" t="s">
        <v>56</v>
      </c>
      <c r="D30" s="7"/>
      <c r="E30" s="8"/>
      <c r="F30" s="7" t="s">
        <v>182</v>
      </c>
      <c r="G30" s="8"/>
      <c r="H30" s="8"/>
      <c r="I30" s="7" t="s">
        <v>182</v>
      </c>
      <c r="J30" s="7" t="s">
        <v>182</v>
      </c>
      <c r="K30" s="8"/>
      <c r="L30" s="7"/>
      <c r="M30" s="8"/>
      <c r="N30" s="7"/>
      <c r="O30" s="7"/>
      <c r="P30" s="7"/>
      <c r="Q30" s="7"/>
    </row>
    <row r="31" spans="1:17" s="6" customFormat="1" ht="95.25" customHeight="1" x14ac:dyDescent="0.3">
      <c r="A31" s="7">
        <v>28</v>
      </c>
      <c r="B31" s="26" t="s">
        <v>57</v>
      </c>
      <c r="C31" s="13" t="s">
        <v>58</v>
      </c>
      <c r="D31" s="7"/>
      <c r="E31" s="8"/>
      <c r="F31" s="7" t="s">
        <v>182</v>
      </c>
      <c r="G31" s="8"/>
      <c r="H31" s="7" t="s">
        <v>182</v>
      </c>
      <c r="I31" s="8"/>
      <c r="J31" s="8"/>
      <c r="K31" s="8"/>
      <c r="L31" s="8"/>
      <c r="M31" s="7" t="s">
        <v>182</v>
      </c>
      <c r="N31" s="7" t="s">
        <v>182</v>
      </c>
      <c r="O31" s="7"/>
      <c r="P31" s="7" t="s">
        <v>182</v>
      </c>
      <c r="Q31" s="7"/>
    </row>
    <row r="32" spans="1:17" s="6" customFormat="1" ht="93" customHeight="1" x14ac:dyDescent="0.3">
      <c r="A32" s="7">
        <v>29</v>
      </c>
      <c r="B32" s="26" t="s">
        <v>59</v>
      </c>
      <c r="C32" s="13" t="s">
        <v>60</v>
      </c>
      <c r="D32" s="7"/>
      <c r="E32" s="8"/>
      <c r="F32" s="7" t="s">
        <v>182</v>
      </c>
      <c r="G32" s="7" t="s">
        <v>182</v>
      </c>
      <c r="H32" s="7" t="s">
        <v>182</v>
      </c>
      <c r="I32" s="7" t="s">
        <v>182</v>
      </c>
      <c r="J32" s="7" t="s">
        <v>182</v>
      </c>
      <c r="K32" s="8"/>
      <c r="L32" s="7" t="s">
        <v>182</v>
      </c>
      <c r="M32" s="7" t="s">
        <v>182</v>
      </c>
      <c r="N32" s="7" t="s">
        <v>182</v>
      </c>
      <c r="O32" s="7" t="s">
        <v>182</v>
      </c>
      <c r="P32" s="7" t="s">
        <v>182</v>
      </c>
      <c r="Q32" s="8"/>
    </row>
    <row r="33" spans="1:17" s="6" customFormat="1" ht="93" customHeight="1" x14ac:dyDescent="0.3">
      <c r="A33" s="7">
        <v>30</v>
      </c>
      <c r="B33" s="26" t="s">
        <v>61</v>
      </c>
      <c r="C33" s="29" t="s">
        <v>62</v>
      </c>
      <c r="D33" s="15"/>
      <c r="E33" s="8"/>
      <c r="F33" s="8"/>
      <c r="G33" s="8"/>
      <c r="H33" s="8"/>
      <c r="I33" s="8"/>
      <c r="J33" s="7" t="s">
        <v>182</v>
      </c>
      <c r="K33" s="8"/>
      <c r="L33" s="8"/>
      <c r="M33" s="8"/>
      <c r="N33" s="7"/>
      <c r="O33" s="7"/>
      <c r="P33" s="7"/>
      <c r="Q33" s="7"/>
    </row>
    <row r="34" spans="1:17" s="6" customFormat="1" ht="90" customHeight="1" x14ac:dyDescent="0.3">
      <c r="A34" s="7">
        <v>31</v>
      </c>
      <c r="B34" s="26" t="s">
        <v>63</v>
      </c>
      <c r="C34" s="13" t="s">
        <v>64</v>
      </c>
      <c r="D34" s="7"/>
      <c r="E34" s="8"/>
      <c r="F34" s="8"/>
      <c r="G34" s="8"/>
      <c r="H34" s="7" t="s">
        <v>182</v>
      </c>
      <c r="I34" s="7" t="s">
        <v>182</v>
      </c>
      <c r="J34" s="7"/>
      <c r="K34" s="7"/>
      <c r="L34" s="7"/>
      <c r="M34" s="7" t="s">
        <v>182</v>
      </c>
      <c r="N34" s="7"/>
      <c r="O34" s="7"/>
      <c r="P34" s="7"/>
      <c r="Q34" s="7"/>
    </row>
    <row r="35" spans="1:17" s="6" customFormat="1" ht="90" customHeight="1" x14ac:dyDescent="0.3">
      <c r="A35" s="7">
        <v>32</v>
      </c>
      <c r="B35" s="26" t="s">
        <v>65</v>
      </c>
      <c r="C35" s="13" t="s">
        <v>66</v>
      </c>
      <c r="D35" s="7"/>
      <c r="E35" s="8"/>
      <c r="F35" s="8"/>
      <c r="G35" s="7"/>
      <c r="H35" s="7"/>
      <c r="I35" s="7" t="s">
        <v>182</v>
      </c>
      <c r="J35" s="7"/>
      <c r="K35" s="7"/>
      <c r="L35" s="7"/>
      <c r="M35" s="7"/>
      <c r="N35" s="7"/>
      <c r="O35" s="7"/>
      <c r="P35" s="7"/>
      <c r="Q35" s="7"/>
    </row>
    <row r="36" spans="1:17" s="6" customFormat="1" ht="88.5" customHeight="1" x14ac:dyDescent="0.3">
      <c r="A36" s="7">
        <v>33</v>
      </c>
      <c r="B36" s="26" t="s">
        <v>67</v>
      </c>
      <c r="C36" s="13" t="s">
        <v>68</v>
      </c>
      <c r="D36" s="7"/>
      <c r="E36" s="8"/>
      <c r="F36" s="8"/>
      <c r="G36" s="8"/>
      <c r="H36" s="8"/>
      <c r="I36" s="8"/>
      <c r="J36" s="7" t="s">
        <v>182</v>
      </c>
      <c r="K36" s="7" t="s">
        <v>182</v>
      </c>
      <c r="L36" s="7" t="s">
        <v>182</v>
      </c>
      <c r="M36" s="7" t="s">
        <v>182</v>
      </c>
      <c r="N36" s="7"/>
      <c r="O36" s="18"/>
      <c r="P36" s="7"/>
      <c r="Q36" s="7"/>
    </row>
    <row r="37" spans="1:17" s="6" customFormat="1" ht="90.75" customHeight="1" x14ac:dyDescent="0.3">
      <c r="A37" s="7">
        <v>34</v>
      </c>
      <c r="B37" s="26" t="s">
        <v>69</v>
      </c>
      <c r="C37" s="13" t="s">
        <v>70</v>
      </c>
      <c r="D37" s="7"/>
      <c r="E37" s="8"/>
      <c r="F37" s="7" t="s">
        <v>182</v>
      </c>
      <c r="G37" s="8"/>
      <c r="H37" s="8"/>
      <c r="I37" s="8"/>
      <c r="J37" s="7" t="s">
        <v>182</v>
      </c>
      <c r="K37" s="7" t="s">
        <v>182</v>
      </c>
      <c r="L37" s="7" t="s">
        <v>182</v>
      </c>
      <c r="M37" s="7" t="s">
        <v>182</v>
      </c>
      <c r="N37" s="7" t="s">
        <v>182</v>
      </c>
      <c r="O37" s="7" t="s">
        <v>182</v>
      </c>
      <c r="P37" s="8"/>
      <c r="Q37" s="8"/>
    </row>
    <row r="38" spans="1:17" s="6" customFormat="1" ht="96" customHeight="1" x14ac:dyDescent="0.3">
      <c r="A38" s="7">
        <v>35</v>
      </c>
      <c r="B38" s="26" t="s">
        <v>71</v>
      </c>
      <c r="C38" s="13" t="s">
        <v>72</v>
      </c>
      <c r="D38" s="7"/>
      <c r="E38" s="7" t="s">
        <v>182</v>
      </c>
      <c r="F38" s="7" t="s">
        <v>182</v>
      </c>
      <c r="G38" s="7" t="s">
        <v>182</v>
      </c>
      <c r="H38" s="7" t="s">
        <v>182</v>
      </c>
      <c r="I38" s="7" t="s">
        <v>182</v>
      </c>
      <c r="J38" s="7" t="s">
        <v>182</v>
      </c>
      <c r="K38" s="7" t="s">
        <v>182</v>
      </c>
      <c r="L38" s="7" t="s">
        <v>182</v>
      </c>
      <c r="M38" s="7" t="s">
        <v>182</v>
      </c>
      <c r="N38" s="7" t="s">
        <v>182</v>
      </c>
      <c r="O38" s="7" t="s">
        <v>182</v>
      </c>
      <c r="P38" s="7" t="s">
        <v>182</v>
      </c>
      <c r="Q38" s="8"/>
    </row>
    <row r="39" spans="1:17" s="6" customFormat="1" ht="93" customHeight="1" x14ac:dyDescent="0.3">
      <c r="A39" s="7">
        <v>36</v>
      </c>
      <c r="B39" s="26" t="s">
        <v>73</v>
      </c>
      <c r="C39" s="13" t="s">
        <v>74</v>
      </c>
      <c r="D39" s="7"/>
      <c r="E39" s="8"/>
      <c r="F39" s="7" t="s">
        <v>182</v>
      </c>
      <c r="G39" s="7" t="s">
        <v>182</v>
      </c>
      <c r="H39" s="8"/>
      <c r="I39" s="8"/>
      <c r="J39" s="7" t="s">
        <v>182</v>
      </c>
      <c r="K39" s="7" t="s">
        <v>182</v>
      </c>
      <c r="L39" s="7" t="s">
        <v>182</v>
      </c>
      <c r="M39" s="7" t="s">
        <v>182</v>
      </c>
      <c r="N39" s="7" t="s">
        <v>182</v>
      </c>
      <c r="O39" s="8"/>
      <c r="P39" s="8"/>
      <c r="Q39" s="8"/>
    </row>
    <row r="40" spans="1:17" s="6" customFormat="1" ht="90.75" customHeight="1" x14ac:dyDescent="0.3">
      <c r="A40" s="7">
        <v>37</v>
      </c>
      <c r="B40" s="26" t="s">
        <v>75</v>
      </c>
      <c r="C40" s="13" t="s">
        <v>76</v>
      </c>
      <c r="D40" s="7"/>
      <c r="E40" s="7" t="s">
        <v>182</v>
      </c>
      <c r="F40" s="8"/>
      <c r="G40" s="8"/>
      <c r="H40" s="7" t="s">
        <v>182</v>
      </c>
      <c r="I40" s="7" t="s">
        <v>182</v>
      </c>
      <c r="J40" s="8"/>
      <c r="K40" s="8"/>
      <c r="L40" s="7" t="s">
        <v>182</v>
      </c>
      <c r="M40" s="7" t="s">
        <v>182</v>
      </c>
      <c r="N40" s="8"/>
      <c r="O40" s="7" t="s">
        <v>182</v>
      </c>
      <c r="P40" s="11"/>
      <c r="Q40" s="8"/>
    </row>
    <row r="41" spans="1:17" s="6" customFormat="1" ht="90.75" customHeight="1" x14ac:dyDescent="0.3">
      <c r="A41" s="7">
        <v>38</v>
      </c>
      <c r="B41" s="30" t="s">
        <v>77</v>
      </c>
      <c r="C41" s="13" t="s">
        <v>78</v>
      </c>
      <c r="D41" s="7"/>
      <c r="E41" s="8"/>
      <c r="F41" s="8"/>
      <c r="G41" s="8"/>
      <c r="H41" s="8"/>
      <c r="I41" s="8"/>
      <c r="J41" s="8"/>
      <c r="K41" s="8"/>
      <c r="L41" s="7" t="s">
        <v>182</v>
      </c>
      <c r="M41" s="7" t="s">
        <v>182</v>
      </c>
      <c r="N41" s="7"/>
      <c r="O41" s="7"/>
      <c r="P41" s="7"/>
      <c r="Q41" s="7"/>
    </row>
    <row r="42" spans="1:17" s="6" customFormat="1" ht="90.75" customHeight="1" x14ac:dyDescent="0.3">
      <c r="A42" s="7">
        <v>39</v>
      </c>
      <c r="B42" s="26" t="s">
        <v>79</v>
      </c>
      <c r="C42" s="13" t="s">
        <v>80</v>
      </c>
      <c r="D42" s="7"/>
      <c r="E42" s="8"/>
      <c r="F42" s="7" t="s">
        <v>182</v>
      </c>
      <c r="G42" s="8"/>
      <c r="H42" s="7"/>
      <c r="I42" s="7" t="s">
        <v>182</v>
      </c>
      <c r="J42" s="7"/>
      <c r="K42" s="7" t="s">
        <v>182</v>
      </c>
      <c r="L42" s="7"/>
      <c r="M42" s="7"/>
      <c r="N42" s="7"/>
      <c r="O42" s="7"/>
      <c r="P42" s="7"/>
      <c r="Q42" s="7"/>
    </row>
    <row r="43" spans="1:17" s="6" customFormat="1" ht="90.75" customHeight="1" x14ac:dyDescent="0.3">
      <c r="A43" s="7">
        <v>40</v>
      </c>
      <c r="B43" s="26" t="s">
        <v>81</v>
      </c>
      <c r="C43" s="31" t="s">
        <v>82</v>
      </c>
      <c r="D43" s="19"/>
      <c r="E43" s="8"/>
      <c r="F43" s="7"/>
      <c r="G43" s="8"/>
      <c r="H43" s="7"/>
      <c r="I43" s="7"/>
      <c r="J43" s="7"/>
      <c r="K43" s="7"/>
      <c r="L43" s="7"/>
      <c r="M43" s="7" t="s">
        <v>182</v>
      </c>
      <c r="N43" s="7"/>
      <c r="O43" s="7"/>
      <c r="P43" s="7"/>
      <c r="Q43" s="7"/>
    </row>
    <row r="44" spans="1:17" s="6" customFormat="1" ht="90.75" customHeight="1" x14ac:dyDescent="0.3">
      <c r="A44" s="7">
        <v>41</v>
      </c>
      <c r="B44" s="26" t="s">
        <v>83</v>
      </c>
      <c r="C44" s="32" t="s">
        <v>84</v>
      </c>
      <c r="D44" s="20"/>
      <c r="E44" s="8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</row>
    <row r="45" spans="1:17" s="6" customFormat="1" ht="92.25" customHeight="1" x14ac:dyDescent="0.3">
      <c r="A45" s="7">
        <v>42</v>
      </c>
      <c r="B45" s="26" t="s">
        <v>85</v>
      </c>
      <c r="C45" s="13" t="s">
        <v>86</v>
      </c>
      <c r="D45" s="7"/>
      <c r="E45" s="8"/>
      <c r="F45" s="8"/>
      <c r="G45" s="8"/>
      <c r="H45" s="7" t="s">
        <v>182</v>
      </c>
      <c r="I45" s="7" t="s">
        <v>182</v>
      </c>
      <c r="J45" s="8"/>
      <c r="K45" s="7" t="s">
        <v>182</v>
      </c>
      <c r="L45" s="7" t="s">
        <v>182</v>
      </c>
      <c r="M45" s="7"/>
      <c r="N45" s="7"/>
      <c r="O45" s="7"/>
      <c r="P45" s="7"/>
      <c r="Q45" s="7"/>
    </row>
    <row r="46" spans="1:17" s="6" customFormat="1" ht="92.25" customHeight="1" x14ac:dyDescent="0.3">
      <c r="A46" s="7">
        <v>43</v>
      </c>
      <c r="B46" s="26" t="s">
        <v>87</v>
      </c>
      <c r="C46" s="13" t="s">
        <v>88</v>
      </c>
      <c r="D46" s="7"/>
      <c r="E46" s="8"/>
      <c r="F46" s="8"/>
      <c r="G46" s="8"/>
      <c r="H46" s="8"/>
      <c r="I46" s="8"/>
      <c r="J46" s="7"/>
      <c r="K46" s="7"/>
      <c r="L46" s="7"/>
      <c r="M46" s="7"/>
      <c r="N46" s="7"/>
      <c r="O46" s="7"/>
      <c r="P46" s="7"/>
      <c r="Q46" s="7"/>
    </row>
    <row r="47" spans="1:17" s="6" customFormat="1" ht="92.25" customHeight="1" x14ac:dyDescent="0.3">
      <c r="A47" s="7">
        <v>44</v>
      </c>
      <c r="B47" s="26" t="s">
        <v>89</v>
      </c>
      <c r="C47" s="29" t="s">
        <v>90</v>
      </c>
      <c r="D47" s="15"/>
      <c r="E47" s="8"/>
      <c r="F47" s="8"/>
      <c r="G47" s="8"/>
      <c r="H47" s="7"/>
      <c r="I47" s="7"/>
      <c r="J47" s="7" t="s">
        <v>182</v>
      </c>
      <c r="K47" s="7" t="s">
        <v>182</v>
      </c>
      <c r="L47" s="7"/>
      <c r="M47" s="7"/>
      <c r="N47" s="7"/>
      <c r="O47" s="7"/>
      <c r="P47" s="7"/>
      <c r="Q47" s="7"/>
    </row>
    <row r="48" spans="1:17" s="6" customFormat="1" ht="92.25" customHeight="1" x14ac:dyDescent="0.3">
      <c r="A48" s="7">
        <v>45</v>
      </c>
      <c r="B48" s="26" t="s">
        <v>91</v>
      </c>
      <c r="C48" s="31" t="s">
        <v>92</v>
      </c>
      <c r="D48" s="19"/>
      <c r="E48" s="8"/>
      <c r="F48" s="8"/>
      <c r="G48" s="8"/>
      <c r="H48" s="7"/>
      <c r="I48" s="7"/>
      <c r="J48" s="7"/>
      <c r="K48" s="7"/>
      <c r="L48" s="7"/>
      <c r="M48" s="7"/>
      <c r="N48" s="7" t="s">
        <v>182</v>
      </c>
      <c r="O48" s="7"/>
      <c r="P48" s="7"/>
      <c r="Q48" s="7"/>
    </row>
    <row r="49" spans="1:17" s="6" customFormat="1" ht="92.25" customHeight="1" x14ac:dyDescent="0.3">
      <c r="A49" s="7">
        <v>46</v>
      </c>
      <c r="B49" s="26" t="s">
        <v>93</v>
      </c>
      <c r="C49" s="33" t="s">
        <v>94</v>
      </c>
      <c r="D49" s="20"/>
      <c r="E49" s="7" t="s">
        <v>182</v>
      </c>
      <c r="F49" s="7" t="s">
        <v>182</v>
      </c>
      <c r="G49" s="7" t="s">
        <v>182</v>
      </c>
      <c r="H49" s="7" t="s">
        <v>182</v>
      </c>
      <c r="I49" s="7" t="s">
        <v>182</v>
      </c>
      <c r="J49" s="8"/>
      <c r="K49" s="7" t="s">
        <v>182</v>
      </c>
      <c r="L49" s="7" t="s">
        <v>182</v>
      </c>
      <c r="M49" s="8"/>
      <c r="N49" s="7" t="s">
        <v>182</v>
      </c>
      <c r="O49" s="8"/>
      <c r="P49" s="7" t="s">
        <v>182</v>
      </c>
      <c r="Q49" s="8"/>
    </row>
    <row r="50" spans="1:17" s="6" customFormat="1" ht="96" customHeight="1" x14ac:dyDescent="0.3">
      <c r="A50" s="7">
        <v>47</v>
      </c>
      <c r="B50" s="26" t="s">
        <v>95</v>
      </c>
      <c r="C50" s="13" t="s">
        <v>96</v>
      </c>
      <c r="D50" s="7"/>
      <c r="E50" s="7" t="s">
        <v>182</v>
      </c>
      <c r="F50" s="7" t="s">
        <v>182</v>
      </c>
      <c r="G50" s="7" t="s">
        <v>182</v>
      </c>
      <c r="H50" s="7" t="s">
        <v>182</v>
      </c>
      <c r="I50" s="7" t="s">
        <v>182</v>
      </c>
      <c r="J50" s="7" t="s">
        <v>182</v>
      </c>
      <c r="K50" s="7" t="s">
        <v>182</v>
      </c>
      <c r="L50" s="7" t="s">
        <v>182</v>
      </c>
      <c r="M50" s="7" t="s">
        <v>182</v>
      </c>
      <c r="N50" s="7" t="s">
        <v>182</v>
      </c>
      <c r="O50" s="7" t="s">
        <v>182</v>
      </c>
      <c r="P50" s="7" t="s">
        <v>182</v>
      </c>
      <c r="Q50" s="8"/>
    </row>
    <row r="51" spans="1:17" s="6" customFormat="1" ht="87" customHeight="1" x14ac:dyDescent="0.3">
      <c r="A51" s="7">
        <v>48</v>
      </c>
      <c r="B51" s="26" t="s">
        <v>97</v>
      </c>
      <c r="C51" s="13" t="s">
        <v>98</v>
      </c>
      <c r="D51" s="7"/>
      <c r="E51" s="7" t="s">
        <v>182</v>
      </c>
      <c r="F51" s="7" t="s">
        <v>182</v>
      </c>
      <c r="G51" s="7" t="s">
        <v>182</v>
      </c>
      <c r="H51" s="7" t="s">
        <v>182</v>
      </c>
      <c r="I51" s="7" t="s">
        <v>182</v>
      </c>
      <c r="J51" s="7" t="s">
        <v>182</v>
      </c>
      <c r="K51" s="8"/>
      <c r="L51" s="8"/>
      <c r="M51" s="7" t="s">
        <v>182</v>
      </c>
      <c r="N51" s="7" t="s">
        <v>182</v>
      </c>
      <c r="O51" s="8"/>
      <c r="P51" s="7" t="s">
        <v>182</v>
      </c>
      <c r="Q51" s="8"/>
    </row>
    <row r="52" spans="1:17" s="6" customFormat="1" ht="87" customHeight="1" x14ac:dyDescent="0.3">
      <c r="A52" s="7">
        <v>49</v>
      </c>
      <c r="B52" s="26" t="s">
        <v>99</v>
      </c>
      <c r="C52" s="13" t="s">
        <v>187</v>
      </c>
      <c r="D52" s="7"/>
      <c r="E52" s="8"/>
      <c r="F52" s="8"/>
      <c r="G52" s="8"/>
      <c r="H52" s="11"/>
      <c r="I52" s="8"/>
      <c r="J52" s="8"/>
      <c r="K52" s="8"/>
      <c r="L52" s="8"/>
      <c r="M52" s="8"/>
      <c r="N52" s="8"/>
      <c r="O52" s="8"/>
      <c r="P52" s="8"/>
      <c r="Q52" s="8"/>
    </row>
    <row r="53" spans="1:17" s="6" customFormat="1" ht="96.75" customHeight="1" x14ac:dyDescent="0.3">
      <c r="A53" s="7">
        <v>50</v>
      </c>
      <c r="B53" s="26" t="s">
        <v>100</v>
      </c>
      <c r="C53" s="13" t="s">
        <v>101</v>
      </c>
      <c r="D53" s="7"/>
      <c r="E53" s="8"/>
      <c r="F53" s="8"/>
      <c r="G53" s="7" t="s">
        <v>182</v>
      </c>
      <c r="H53" s="11"/>
      <c r="I53" s="7" t="s">
        <v>182</v>
      </c>
      <c r="J53" s="7"/>
      <c r="K53" s="8"/>
      <c r="L53" s="7"/>
      <c r="M53" s="7"/>
      <c r="N53" s="7"/>
      <c r="O53" s="7"/>
      <c r="P53" s="7"/>
      <c r="Q53" s="7"/>
    </row>
    <row r="54" spans="1:17" s="6" customFormat="1" ht="87.75" customHeight="1" x14ac:dyDescent="0.3">
      <c r="A54" s="7">
        <v>51</v>
      </c>
      <c r="B54" s="26" t="s">
        <v>102</v>
      </c>
      <c r="C54" s="13" t="s">
        <v>103</v>
      </c>
      <c r="D54" s="7"/>
      <c r="E54" s="8"/>
      <c r="F54" s="8"/>
      <c r="G54" s="8"/>
      <c r="H54" s="7" t="s">
        <v>182</v>
      </c>
      <c r="I54" s="7" t="s">
        <v>182</v>
      </c>
      <c r="J54" s="7" t="s">
        <v>182</v>
      </c>
      <c r="K54" s="7" t="s">
        <v>182</v>
      </c>
      <c r="L54" s="8"/>
      <c r="M54" s="7" t="s">
        <v>182</v>
      </c>
      <c r="N54" s="7" t="s">
        <v>182</v>
      </c>
      <c r="O54" s="7" t="s">
        <v>182</v>
      </c>
      <c r="P54" s="7" t="s">
        <v>182</v>
      </c>
      <c r="Q54" s="8"/>
    </row>
    <row r="55" spans="1:17" s="6" customFormat="1" ht="87.75" customHeight="1" x14ac:dyDescent="0.3">
      <c r="A55" s="7">
        <v>52</v>
      </c>
      <c r="B55" s="26" t="s">
        <v>104</v>
      </c>
      <c r="C55" s="33" t="s">
        <v>105</v>
      </c>
      <c r="D55" s="20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</row>
    <row r="56" spans="1:17" s="6" customFormat="1" ht="87.75" customHeight="1" x14ac:dyDescent="0.3">
      <c r="A56" s="7">
        <v>53</v>
      </c>
      <c r="B56" s="26" t="s">
        <v>106</v>
      </c>
      <c r="C56" s="33" t="s">
        <v>107</v>
      </c>
      <c r="D56" s="20"/>
      <c r="E56" s="8"/>
      <c r="F56" s="7"/>
      <c r="G56" s="7"/>
      <c r="H56" s="8"/>
      <c r="I56" s="8"/>
      <c r="J56" s="8"/>
      <c r="K56" s="8"/>
      <c r="L56" s="8"/>
      <c r="M56" s="8"/>
      <c r="N56" s="8"/>
      <c r="O56" s="8"/>
      <c r="P56" s="8"/>
      <c r="Q56" s="8"/>
    </row>
    <row r="57" spans="1:17" s="6" customFormat="1" ht="87.75" customHeight="1" x14ac:dyDescent="0.3">
      <c r="A57" s="7">
        <v>54</v>
      </c>
      <c r="B57" s="26" t="s">
        <v>108</v>
      </c>
      <c r="C57" s="33" t="s">
        <v>109</v>
      </c>
      <c r="D57" s="20"/>
      <c r="E57" s="8"/>
      <c r="F57" s="7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</row>
    <row r="58" spans="1:17" s="6" customFormat="1" ht="90.75" customHeight="1" x14ac:dyDescent="0.3">
      <c r="A58" s="7">
        <v>55</v>
      </c>
      <c r="B58" s="26" t="s">
        <v>110</v>
      </c>
      <c r="C58" s="13" t="s">
        <v>111</v>
      </c>
      <c r="D58" s="7"/>
      <c r="E58" s="8"/>
      <c r="F58" s="8"/>
      <c r="G58" s="8"/>
      <c r="H58" s="7"/>
      <c r="I58" s="7"/>
      <c r="J58" s="7"/>
      <c r="K58" s="7"/>
      <c r="L58" s="7"/>
      <c r="M58" s="7"/>
      <c r="N58" s="7"/>
      <c r="O58" s="7"/>
      <c r="P58" s="7"/>
      <c r="Q58" s="7"/>
    </row>
    <row r="59" spans="1:17" s="6" customFormat="1" ht="84.75" customHeight="1" x14ac:dyDescent="0.3">
      <c r="A59" s="7">
        <v>56</v>
      </c>
      <c r="B59" s="26" t="s">
        <v>112</v>
      </c>
      <c r="C59" s="13" t="s">
        <v>113</v>
      </c>
      <c r="D59" s="7"/>
      <c r="E59" s="7" t="s">
        <v>182</v>
      </c>
      <c r="F59" s="7" t="s">
        <v>182</v>
      </c>
      <c r="G59" s="7" t="s">
        <v>182</v>
      </c>
      <c r="H59" s="7" t="s">
        <v>182</v>
      </c>
      <c r="I59" s="7" t="s">
        <v>182</v>
      </c>
      <c r="J59" s="7" t="s">
        <v>182</v>
      </c>
      <c r="K59" s="7" t="s">
        <v>182</v>
      </c>
      <c r="L59" s="8"/>
      <c r="M59" s="7" t="s">
        <v>182</v>
      </c>
      <c r="N59" s="7" t="s">
        <v>182</v>
      </c>
      <c r="O59" s="7" t="s">
        <v>182</v>
      </c>
      <c r="P59" s="7" t="s">
        <v>182</v>
      </c>
      <c r="Q59" s="8"/>
    </row>
    <row r="60" spans="1:17" s="6" customFormat="1" ht="84.75" customHeight="1" x14ac:dyDescent="0.3">
      <c r="A60" s="7">
        <v>57</v>
      </c>
      <c r="B60" s="26" t="s">
        <v>114</v>
      </c>
      <c r="C60" s="13" t="s">
        <v>115</v>
      </c>
      <c r="D60" s="7"/>
      <c r="E60" s="8"/>
      <c r="F60" s="7" t="s">
        <v>182</v>
      </c>
      <c r="G60" s="7" t="s">
        <v>182</v>
      </c>
      <c r="H60" s="7" t="s">
        <v>182</v>
      </c>
      <c r="I60" s="7" t="s">
        <v>182</v>
      </c>
      <c r="J60" s="8"/>
      <c r="K60" s="7"/>
      <c r="L60" s="7"/>
      <c r="M60" s="8"/>
      <c r="N60" s="7"/>
      <c r="O60" s="7" t="s">
        <v>182</v>
      </c>
      <c r="P60" s="7"/>
      <c r="Q60" s="7"/>
    </row>
    <row r="61" spans="1:17" s="6" customFormat="1" ht="84.75" customHeight="1" x14ac:dyDescent="0.3">
      <c r="A61" s="7">
        <v>58</v>
      </c>
      <c r="B61" s="30" t="s">
        <v>116</v>
      </c>
      <c r="C61" s="13" t="s">
        <v>117</v>
      </c>
      <c r="D61" s="7"/>
      <c r="E61" s="8"/>
      <c r="F61" s="8"/>
      <c r="G61" s="7" t="s">
        <v>182</v>
      </c>
      <c r="H61" s="7"/>
      <c r="I61" s="8"/>
      <c r="J61" s="7"/>
      <c r="K61" s="7"/>
      <c r="L61" s="7"/>
      <c r="M61" s="7"/>
      <c r="N61" s="7"/>
      <c r="O61" s="7"/>
      <c r="P61" s="7"/>
      <c r="Q61" s="7"/>
    </row>
    <row r="62" spans="1:17" s="6" customFormat="1" ht="84.75" customHeight="1" x14ac:dyDescent="0.3">
      <c r="A62" s="7">
        <v>59</v>
      </c>
      <c r="B62" s="26" t="s">
        <v>118</v>
      </c>
      <c r="C62" s="13" t="s">
        <v>119</v>
      </c>
      <c r="D62" s="7"/>
      <c r="E62" s="8"/>
      <c r="F62" s="8"/>
      <c r="G62" s="7" t="s">
        <v>182</v>
      </c>
      <c r="H62" s="7"/>
      <c r="I62" s="8"/>
      <c r="J62" s="7" t="s">
        <v>182</v>
      </c>
      <c r="K62" s="7"/>
      <c r="L62" s="7"/>
      <c r="M62" s="7"/>
      <c r="N62" s="7"/>
      <c r="O62" s="7"/>
      <c r="P62" s="7"/>
      <c r="Q62" s="7"/>
    </row>
    <row r="63" spans="1:17" s="6" customFormat="1" ht="84.75" customHeight="1" x14ac:dyDescent="0.3">
      <c r="A63" s="7">
        <v>60</v>
      </c>
      <c r="B63" s="26" t="s">
        <v>120</v>
      </c>
      <c r="C63" s="27" t="s">
        <v>121</v>
      </c>
      <c r="D63" s="14"/>
      <c r="E63" s="8"/>
      <c r="F63" s="8"/>
      <c r="G63" s="8"/>
      <c r="H63" s="8"/>
      <c r="I63" s="7"/>
      <c r="J63" s="7"/>
      <c r="K63" s="7"/>
      <c r="L63" s="7"/>
      <c r="M63" s="7"/>
      <c r="N63" s="7"/>
      <c r="O63" s="7" t="s">
        <v>182</v>
      </c>
      <c r="P63" s="7" t="s">
        <v>182</v>
      </c>
      <c r="Q63" s="7"/>
    </row>
    <row r="64" spans="1:17" s="6" customFormat="1" ht="84.75" customHeight="1" x14ac:dyDescent="0.3">
      <c r="A64" s="7">
        <v>61</v>
      </c>
      <c r="B64" s="26" t="s">
        <v>122</v>
      </c>
      <c r="C64" s="33" t="s">
        <v>123</v>
      </c>
      <c r="D64" s="20"/>
      <c r="E64" s="8"/>
      <c r="F64" s="8"/>
      <c r="G64" s="7"/>
      <c r="H64" s="8"/>
      <c r="I64" s="7"/>
      <c r="J64" s="8"/>
      <c r="K64" s="7"/>
      <c r="L64" s="7"/>
      <c r="M64" s="7"/>
      <c r="N64" s="7"/>
      <c r="O64" s="7"/>
      <c r="P64" s="7"/>
      <c r="Q64" s="7"/>
    </row>
    <row r="65" spans="1:17" s="6" customFormat="1" ht="84.75" customHeight="1" x14ac:dyDescent="0.3">
      <c r="A65" s="7">
        <v>62</v>
      </c>
      <c r="B65" s="26" t="s">
        <v>124</v>
      </c>
      <c r="C65" s="33" t="s">
        <v>125</v>
      </c>
      <c r="D65" s="20"/>
      <c r="E65" s="8"/>
      <c r="F65" s="7"/>
      <c r="G65" s="7"/>
      <c r="H65" s="8"/>
      <c r="I65" s="7"/>
      <c r="J65" s="8"/>
      <c r="K65" s="7"/>
      <c r="L65" s="7"/>
      <c r="M65" s="7"/>
      <c r="N65" s="7"/>
      <c r="O65" s="7"/>
      <c r="P65" s="7"/>
      <c r="Q65" s="7"/>
    </row>
    <row r="66" spans="1:17" s="6" customFormat="1" ht="90" customHeight="1" x14ac:dyDescent="0.3">
      <c r="A66" s="7">
        <v>63</v>
      </c>
      <c r="B66" s="26" t="s">
        <v>126</v>
      </c>
      <c r="C66" s="13" t="s">
        <v>127</v>
      </c>
      <c r="D66" s="7"/>
      <c r="E66" s="7" t="s">
        <v>182</v>
      </c>
      <c r="F66" s="7" t="s">
        <v>182</v>
      </c>
      <c r="G66" s="7" t="s">
        <v>182</v>
      </c>
      <c r="H66" s="7" t="s">
        <v>182</v>
      </c>
      <c r="I66" s="7" t="s">
        <v>182</v>
      </c>
      <c r="J66" s="7" t="s">
        <v>182</v>
      </c>
      <c r="K66" s="7" t="s">
        <v>182</v>
      </c>
      <c r="L66" s="7" t="s">
        <v>182</v>
      </c>
      <c r="M66" s="7" t="s">
        <v>182</v>
      </c>
      <c r="N66" s="7" t="s">
        <v>182</v>
      </c>
      <c r="O66" s="7" t="s">
        <v>182</v>
      </c>
      <c r="P66" s="7" t="s">
        <v>182</v>
      </c>
      <c r="Q66" s="8"/>
    </row>
    <row r="67" spans="1:17" s="6" customFormat="1" ht="90" customHeight="1" x14ac:dyDescent="0.3">
      <c r="A67" s="7">
        <v>64</v>
      </c>
      <c r="B67" s="26" t="s">
        <v>128</v>
      </c>
      <c r="C67" s="13" t="s">
        <v>129</v>
      </c>
      <c r="D67" s="7"/>
      <c r="E67" s="7" t="s">
        <v>182</v>
      </c>
      <c r="F67" s="7" t="s">
        <v>182</v>
      </c>
      <c r="G67" s="7" t="s">
        <v>182</v>
      </c>
      <c r="H67" s="7" t="s">
        <v>182</v>
      </c>
      <c r="I67" s="7" t="s">
        <v>182</v>
      </c>
      <c r="J67" s="7" t="s">
        <v>182</v>
      </c>
      <c r="K67" s="7" t="s">
        <v>182</v>
      </c>
      <c r="L67" s="7" t="s">
        <v>182</v>
      </c>
      <c r="M67" s="7" t="s">
        <v>182</v>
      </c>
      <c r="N67" s="7" t="s">
        <v>182</v>
      </c>
      <c r="O67" s="7" t="s">
        <v>182</v>
      </c>
      <c r="P67" s="7" t="s">
        <v>182</v>
      </c>
      <c r="Q67" s="8"/>
    </row>
    <row r="68" spans="1:17" s="6" customFormat="1" ht="90" customHeight="1" x14ac:dyDescent="0.3">
      <c r="A68" s="7">
        <v>65</v>
      </c>
      <c r="B68" s="26" t="s">
        <v>130</v>
      </c>
      <c r="C68" s="13" t="s">
        <v>184</v>
      </c>
      <c r="D68" s="7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</row>
    <row r="69" spans="1:17" s="6" customFormat="1" ht="90" customHeight="1" x14ac:dyDescent="0.3">
      <c r="A69" s="7">
        <v>66</v>
      </c>
      <c r="B69" s="26" t="s">
        <v>131</v>
      </c>
      <c r="C69" s="13" t="s">
        <v>185</v>
      </c>
      <c r="D69" s="7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</row>
    <row r="70" spans="1:17" s="6" customFormat="1" ht="87.75" customHeight="1" x14ac:dyDescent="0.3">
      <c r="A70" s="7">
        <v>67</v>
      </c>
      <c r="B70" s="26" t="s">
        <v>132</v>
      </c>
      <c r="C70" s="13" t="s">
        <v>133</v>
      </c>
      <c r="D70" s="7"/>
      <c r="E70" s="8"/>
      <c r="F70" s="7" t="s">
        <v>182</v>
      </c>
      <c r="G70" s="7" t="s">
        <v>182</v>
      </c>
      <c r="H70" s="7" t="s">
        <v>182</v>
      </c>
      <c r="I70" s="7" t="s">
        <v>182</v>
      </c>
      <c r="J70" s="8"/>
      <c r="K70" s="8"/>
      <c r="L70" s="8"/>
      <c r="M70" s="8"/>
      <c r="N70" s="13"/>
      <c r="O70" s="7"/>
      <c r="P70" s="7" t="s">
        <v>182</v>
      </c>
      <c r="Q70" s="7"/>
    </row>
    <row r="71" spans="1:17" s="6" customFormat="1" ht="87.75" customHeight="1" x14ac:dyDescent="0.3">
      <c r="A71" s="7">
        <v>68</v>
      </c>
      <c r="B71" s="25" t="s">
        <v>134</v>
      </c>
      <c r="C71" s="27" t="s">
        <v>135</v>
      </c>
      <c r="D71" s="14"/>
      <c r="E71" s="8"/>
      <c r="F71" s="7" t="s">
        <v>182</v>
      </c>
      <c r="G71" s="7" t="s">
        <v>182</v>
      </c>
      <c r="H71" s="7" t="s">
        <v>182</v>
      </c>
      <c r="I71" s="7" t="s">
        <v>182</v>
      </c>
      <c r="J71" s="7" t="s">
        <v>182</v>
      </c>
      <c r="K71" s="7" t="s">
        <v>182</v>
      </c>
      <c r="L71" s="8"/>
      <c r="M71" s="8"/>
      <c r="N71" s="8"/>
      <c r="O71" s="8"/>
      <c r="P71" s="7" t="s">
        <v>182</v>
      </c>
      <c r="Q71" s="7"/>
    </row>
    <row r="72" spans="1:17" s="6" customFormat="1" ht="84.75" customHeight="1" x14ac:dyDescent="0.3">
      <c r="A72" s="7">
        <v>69</v>
      </c>
      <c r="B72" s="26" t="s">
        <v>136</v>
      </c>
      <c r="C72" s="13" t="s">
        <v>137</v>
      </c>
      <c r="D72" s="7"/>
      <c r="E72" s="8"/>
      <c r="F72" s="8"/>
      <c r="G72" s="8"/>
      <c r="H72" s="7"/>
      <c r="I72" s="7"/>
      <c r="J72" s="7" t="s">
        <v>182</v>
      </c>
      <c r="K72" s="7"/>
      <c r="L72" s="7"/>
      <c r="M72" s="7"/>
      <c r="N72" s="7"/>
      <c r="O72" s="7"/>
      <c r="P72" s="7"/>
      <c r="Q72" s="7"/>
    </row>
    <row r="73" spans="1:17" s="6" customFormat="1" ht="84.75" customHeight="1" x14ac:dyDescent="0.3">
      <c r="A73" s="7">
        <v>70</v>
      </c>
      <c r="B73" s="26" t="s">
        <v>138</v>
      </c>
      <c r="C73" s="32" t="s">
        <v>139</v>
      </c>
      <c r="D73" s="20"/>
      <c r="E73" s="8"/>
      <c r="F73" s="8"/>
      <c r="G73" s="8"/>
      <c r="H73" s="7"/>
      <c r="I73" s="7"/>
      <c r="J73" s="7"/>
      <c r="K73" s="7"/>
      <c r="L73" s="7"/>
      <c r="M73" s="7"/>
      <c r="N73" s="7"/>
      <c r="O73" s="7"/>
      <c r="P73" s="7"/>
      <c r="Q73" s="7"/>
    </row>
    <row r="74" spans="1:17" s="6" customFormat="1" ht="84.75" customHeight="1" x14ac:dyDescent="0.3">
      <c r="A74" s="7">
        <v>71</v>
      </c>
      <c r="B74" s="26" t="s">
        <v>140</v>
      </c>
      <c r="C74" s="13" t="s">
        <v>141</v>
      </c>
      <c r="D74" s="7"/>
      <c r="E74" s="8"/>
      <c r="F74" s="8"/>
      <c r="G74" s="7" t="s">
        <v>182</v>
      </c>
      <c r="H74" s="8"/>
      <c r="I74" s="8"/>
      <c r="J74" s="7" t="s">
        <v>182</v>
      </c>
      <c r="K74" s="8"/>
      <c r="L74" s="13"/>
      <c r="M74" s="7"/>
      <c r="N74" s="8"/>
      <c r="O74" s="7"/>
      <c r="P74" s="7"/>
      <c r="Q74" s="7"/>
    </row>
    <row r="75" spans="1:17" s="6" customFormat="1" ht="84.75" customHeight="1" x14ac:dyDescent="0.3">
      <c r="A75" s="7">
        <v>72</v>
      </c>
      <c r="B75" s="26" t="s">
        <v>142</v>
      </c>
      <c r="C75" s="27" t="s">
        <v>143</v>
      </c>
      <c r="D75" s="16"/>
      <c r="E75" s="8"/>
      <c r="F75" s="7" t="s">
        <v>182</v>
      </c>
      <c r="G75" s="7" t="s">
        <v>182</v>
      </c>
      <c r="H75" s="7" t="s">
        <v>182</v>
      </c>
      <c r="I75" s="8"/>
      <c r="J75" s="7" t="s">
        <v>182</v>
      </c>
      <c r="K75" s="7" t="s">
        <v>182</v>
      </c>
      <c r="L75" s="8"/>
      <c r="M75" s="7" t="s">
        <v>182</v>
      </c>
      <c r="N75" s="7" t="s">
        <v>182</v>
      </c>
      <c r="O75" s="8"/>
      <c r="P75" s="7"/>
      <c r="Q75" s="7"/>
    </row>
    <row r="76" spans="1:17" s="6" customFormat="1" ht="87" customHeight="1" x14ac:dyDescent="0.3">
      <c r="A76" s="7">
        <v>73</v>
      </c>
      <c r="B76" s="26" t="s">
        <v>144</v>
      </c>
      <c r="C76" s="13" t="s">
        <v>145</v>
      </c>
      <c r="D76" s="7"/>
      <c r="E76" s="8"/>
      <c r="F76" s="8"/>
      <c r="G76" s="8"/>
      <c r="H76" s="8"/>
      <c r="I76" s="8"/>
      <c r="J76" s="7" t="s">
        <v>182</v>
      </c>
      <c r="K76" s="7" t="s">
        <v>182</v>
      </c>
      <c r="L76" s="7" t="s">
        <v>182</v>
      </c>
      <c r="M76" s="7" t="s">
        <v>182</v>
      </c>
      <c r="N76" s="7"/>
      <c r="O76" s="8"/>
      <c r="P76" s="7"/>
      <c r="Q76" s="8"/>
    </row>
    <row r="77" spans="1:17" s="6" customFormat="1" ht="87" customHeight="1" x14ac:dyDescent="0.3">
      <c r="A77" s="7">
        <v>74</v>
      </c>
      <c r="B77" s="26" t="s">
        <v>146</v>
      </c>
      <c r="C77" s="13" t="s">
        <v>147</v>
      </c>
      <c r="D77" s="7"/>
      <c r="E77" s="8"/>
      <c r="F77" s="8"/>
      <c r="G77" s="8"/>
      <c r="H77" s="8"/>
      <c r="I77" s="8"/>
      <c r="J77" s="7" t="s">
        <v>182</v>
      </c>
      <c r="K77" s="7" t="s">
        <v>182</v>
      </c>
      <c r="L77" s="7" t="s">
        <v>182</v>
      </c>
      <c r="M77" s="7"/>
      <c r="N77" s="7"/>
      <c r="O77" s="7"/>
      <c r="P77" s="7"/>
      <c r="Q77" s="7"/>
    </row>
    <row r="78" spans="1:17" s="6" customFormat="1" ht="96" customHeight="1" x14ac:dyDescent="0.3">
      <c r="A78" s="7">
        <v>75</v>
      </c>
      <c r="B78" s="26" t="s">
        <v>148</v>
      </c>
      <c r="C78" s="13" t="s">
        <v>149</v>
      </c>
      <c r="D78" s="7"/>
      <c r="E78" s="8"/>
      <c r="F78" s="8"/>
      <c r="G78" s="8"/>
      <c r="H78" s="8"/>
      <c r="I78" s="8"/>
      <c r="J78" s="18"/>
      <c r="K78" s="7"/>
      <c r="L78" s="7"/>
      <c r="M78" s="7"/>
      <c r="N78" s="7" t="s">
        <v>182</v>
      </c>
      <c r="O78" s="7" t="s">
        <v>182</v>
      </c>
      <c r="P78" s="7"/>
      <c r="Q78" s="7"/>
    </row>
    <row r="79" spans="1:17" s="6" customFormat="1" ht="96" customHeight="1" x14ac:dyDescent="0.3">
      <c r="A79" s="7">
        <v>76</v>
      </c>
      <c r="B79" s="26" t="s">
        <v>150</v>
      </c>
      <c r="C79" s="13" t="s">
        <v>151</v>
      </c>
      <c r="D79" s="7"/>
      <c r="E79" s="8"/>
      <c r="F79" s="7"/>
      <c r="G79" s="7" t="s">
        <v>182</v>
      </c>
      <c r="H79" s="7"/>
      <c r="I79" s="7"/>
      <c r="J79" s="7"/>
      <c r="K79" s="7"/>
      <c r="L79" s="7"/>
      <c r="M79" s="7"/>
      <c r="N79" s="7"/>
      <c r="O79" s="7"/>
      <c r="P79" s="7"/>
      <c r="Q79" s="7"/>
    </row>
    <row r="80" spans="1:17" s="6" customFormat="1" ht="90.75" customHeight="1" x14ac:dyDescent="0.3">
      <c r="A80" s="7">
        <v>77</v>
      </c>
      <c r="B80" s="26" t="s">
        <v>152</v>
      </c>
      <c r="C80" s="25" t="s">
        <v>153</v>
      </c>
      <c r="D80" s="14"/>
      <c r="E80" s="7" t="s">
        <v>182</v>
      </c>
      <c r="F80" s="8"/>
      <c r="G80" s="8"/>
      <c r="H80" s="7"/>
      <c r="I80" s="7"/>
      <c r="J80" s="8"/>
      <c r="K80" s="18"/>
      <c r="L80" s="7"/>
      <c r="M80" s="7" t="s">
        <v>182</v>
      </c>
      <c r="N80" s="7"/>
      <c r="O80" s="7" t="s">
        <v>182</v>
      </c>
      <c r="P80" s="7"/>
      <c r="Q80" s="7"/>
    </row>
    <row r="81" spans="1:17" s="6" customFormat="1" ht="90.75" customHeight="1" x14ac:dyDescent="0.3">
      <c r="A81" s="7">
        <v>78</v>
      </c>
      <c r="B81" s="13" t="s">
        <v>154</v>
      </c>
      <c r="C81" s="27" t="s">
        <v>155</v>
      </c>
      <c r="D81" s="14"/>
      <c r="E81" s="8"/>
      <c r="F81" s="8"/>
      <c r="G81" s="8"/>
      <c r="H81" s="7"/>
      <c r="I81" s="7"/>
      <c r="J81" s="7"/>
      <c r="K81" s="7"/>
      <c r="L81" s="7"/>
      <c r="M81" s="7"/>
      <c r="N81" s="7"/>
      <c r="O81" s="7"/>
      <c r="P81" s="7"/>
      <c r="Q81" s="7"/>
    </row>
    <row r="82" spans="1:17" s="6" customFormat="1" ht="90.75" customHeight="1" x14ac:dyDescent="0.3">
      <c r="A82" s="7">
        <v>79</v>
      </c>
      <c r="B82" s="26" t="s">
        <v>156</v>
      </c>
      <c r="C82" s="27" t="s">
        <v>186</v>
      </c>
      <c r="D82" s="14"/>
      <c r="E82" s="8"/>
      <c r="F82" s="8"/>
      <c r="G82" s="8"/>
      <c r="H82" s="7"/>
      <c r="I82" s="7"/>
      <c r="J82" s="7"/>
      <c r="K82" s="7"/>
      <c r="L82" s="7"/>
      <c r="M82" s="7"/>
      <c r="N82" s="7"/>
      <c r="O82" s="7"/>
      <c r="P82" s="7"/>
      <c r="Q82" s="7"/>
    </row>
    <row r="83" spans="1:17" s="6" customFormat="1" ht="74.25" customHeight="1" x14ac:dyDescent="0.3">
      <c r="A83" s="7">
        <v>80</v>
      </c>
      <c r="B83" s="26" t="s">
        <v>157</v>
      </c>
      <c r="C83" s="13" t="s">
        <v>158</v>
      </c>
      <c r="D83" s="7"/>
      <c r="E83" s="8"/>
      <c r="F83" s="8"/>
      <c r="G83" s="8"/>
      <c r="H83" s="8"/>
      <c r="I83" s="7" t="s">
        <v>182</v>
      </c>
      <c r="J83" s="7" t="s">
        <v>182</v>
      </c>
      <c r="K83" s="7" t="s">
        <v>182</v>
      </c>
      <c r="L83" s="7" t="s">
        <v>182</v>
      </c>
      <c r="M83" s="7" t="s">
        <v>182</v>
      </c>
      <c r="N83" s="7"/>
      <c r="O83" s="7"/>
      <c r="P83" s="8"/>
      <c r="Q83" s="8"/>
    </row>
    <row r="84" spans="1:17" s="6" customFormat="1" ht="74.25" customHeight="1" x14ac:dyDescent="0.3">
      <c r="A84" s="7">
        <v>81</v>
      </c>
      <c r="B84" s="26" t="s">
        <v>159</v>
      </c>
      <c r="C84" s="13" t="s">
        <v>160</v>
      </c>
      <c r="D84" s="7"/>
      <c r="E84" s="8"/>
      <c r="F84" s="8"/>
      <c r="G84" s="8"/>
      <c r="H84" s="8"/>
      <c r="I84" s="7" t="s">
        <v>182</v>
      </c>
      <c r="J84" s="7" t="s">
        <v>182</v>
      </c>
      <c r="K84" s="7"/>
      <c r="L84" s="7"/>
      <c r="M84" s="7"/>
      <c r="N84" s="7"/>
      <c r="O84" s="7"/>
      <c r="P84" s="7"/>
      <c r="Q84" s="7"/>
    </row>
    <row r="85" spans="1:17" s="6" customFormat="1" ht="81.75" customHeight="1" x14ac:dyDescent="0.3">
      <c r="A85" s="7">
        <v>82</v>
      </c>
      <c r="B85" s="26" t="s">
        <v>161</v>
      </c>
      <c r="C85" s="13" t="s">
        <v>162</v>
      </c>
      <c r="D85" s="7"/>
      <c r="E85" s="8"/>
      <c r="F85" s="7"/>
      <c r="G85" s="7" t="s">
        <v>182</v>
      </c>
      <c r="H85" s="7"/>
      <c r="I85" s="7"/>
      <c r="J85" s="7"/>
      <c r="K85" s="7"/>
      <c r="L85" s="7"/>
      <c r="M85" s="7"/>
      <c r="N85" s="7"/>
      <c r="O85" s="7"/>
      <c r="P85" s="7"/>
      <c r="Q85" s="7"/>
    </row>
    <row r="86" spans="1:17" s="6" customFormat="1" ht="90.75" customHeight="1" x14ac:dyDescent="0.3">
      <c r="A86" s="7">
        <v>83</v>
      </c>
      <c r="B86" s="26" t="s">
        <v>163</v>
      </c>
      <c r="C86" s="13" t="s">
        <v>164</v>
      </c>
      <c r="D86" s="7"/>
      <c r="E86" s="7" t="s">
        <v>182</v>
      </c>
      <c r="F86" s="7" t="s">
        <v>182</v>
      </c>
      <c r="G86" s="7" t="s">
        <v>182</v>
      </c>
      <c r="H86" s="7" t="s">
        <v>182</v>
      </c>
      <c r="I86" s="7" t="s">
        <v>182</v>
      </c>
      <c r="J86" s="7" t="s">
        <v>182</v>
      </c>
      <c r="K86" s="7" t="s">
        <v>182</v>
      </c>
      <c r="L86" s="7" t="s">
        <v>182</v>
      </c>
      <c r="M86" s="7" t="s">
        <v>182</v>
      </c>
      <c r="N86" s="7" t="s">
        <v>182</v>
      </c>
      <c r="O86" s="7" t="s">
        <v>182</v>
      </c>
      <c r="P86" s="7" t="s">
        <v>182</v>
      </c>
      <c r="Q86" s="8"/>
    </row>
    <row r="87" spans="1:17" s="6" customFormat="1" ht="88.5" customHeight="1" x14ac:dyDescent="0.3">
      <c r="A87" s="7">
        <v>84</v>
      </c>
      <c r="B87" s="26" t="s">
        <v>165</v>
      </c>
      <c r="C87" s="13" t="s">
        <v>166</v>
      </c>
      <c r="D87" s="7"/>
      <c r="E87" s="7" t="s">
        <v>182</v>
      </c>
      <c r="F87" s="7" t="s">
        <v>182</v>
      </c>
      <c r="G87" s="7" t="s">
        <v>182</v>
      </c>
      <c r="H87" s="7" t="s">
        <v>182</v>
      </c>
      <c r="I87" s="7" t="s">
        <v>182</v>
      </c>
      <c r="J87" s="7" t="s">
        <v>182</v>
      </c>
      <c r="K87" s="7" t="s">
        <v>182</v>
      </c>
      <c r="L87" s="7" t="s">
        <v>182</v>
      </c>
      <c r="M87" s="7" t="s">
        <v>182</v>
      </c>
      <c r="N87" s="7" t="s">
        <v>182</v>
      </c>
      <c r="O87" s="7" t="s">
        <v>182</v>
      </c>
      <c r="P87" s="7" t="s">
        <v>182</v>
      </c>
      <c r="Q87" s="8"/>
    </row>
    <row r="88" spans="1:17" s="6" customFormat="1" ht="76.5" customHeight="1" x14ac:dyDescent="0.3">
      <c r="A88" s="7">
        <v>85</v>
      </c>
      <c r="B88" s="26" t="s">
        <v>167</v>
      </c>
      <c r="C88" s="27" t="s">
        <v>168</v>
      </c>
      <c r="D88" s="19"/>
      <c r="E88" s="8"/>
      <c r="F88" s="7"/>
      <c r="G88" s="7"/>
      <c r="H88" s="7"/>
      <c r="I88" s="7"/>
      <c r="J88" s="7"/>
      <c r="K88" s="7"/>
      <c r="L88" s="7"/>
      <c r="M88" s="7"/>
      <c r="N88" s="7" t="s">
        <v>182</v>
      </c>
      <c r="O88" s="7"/>
      <c r="P88" s="7"/>
      <c r="Q88" s="18"/>
    </row>
    <row r="89" spans="1:17" s="6" customFormat="1" ht="28.8" x14ac:dyDescent="0.3">
      <c r="A89" s="1"/>
      <c r="B89" s="13" t="s">
        <v>193</v>
      </c>
      <c r="C89" s="13"/>
      <c r="D89" s="7"/>
      <c r="E89" s="7">
        <v>29</v>
      </c>
      <c r="F89" s="7">
        <v>38</v>
      </c>
      <c r="G89" s="7">
        <v>43</v>
      </c>
      <c r="H89" s="7">
        <v>49</v>
      </c>
      <c r="I89" s="7">
        <v>53</v>
      </c>
      <c r="J89" s="7">
        <v>56</v>
      </c>
      <c r="K89" s="7">
        <v>56</v>
      </c>
      <c r="L89" s="7">
        <v>58</v>
      </c>
      <c r="M89" s="7">
        <v>59</v>
      </c>
      <c r="N89" s="7">
        <v>60</v>
      </c>
      <c r="O89" s="7">
        <v>61</v>
      </c>
      <c r="P89" s="7">
        <v>61</v>
      </c>
      <c r="Q89" s="18"/>
    </row>
    <row r="90" spans="1:17" s="6" customFormat="1" ht="28.8" x14ac:dyDescent="0.3">
      <c r="A90" s="1"/>
      <c r="B90" s="13" t="s">
        <v>192</v>
      </c>
      <c r="C90" s="13">
        <v>61</v>
      </c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18"/>
    </row>
    <row r="91" spans="1:17" s="6" customFormat="1" x14ac:dyDescent="0.3">
      <c r="A91" s="1"/>
      <c r="B91" s="13"/>
      <c r="C91" s="13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18"/>
    </row>
    <row r="92" spans="1:17" s="6" customFormat="1" x14ac:dyDescent="0.3">
      <c r="A92" s="1"/>
      <c r="B92" s="13"/>
      <c r="C92" s="13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18"/>
    </row>
    <row r="93" spans="1:17" s="6" customFormat="1" x14ac:dyDescent="0.3">
      <c r="A93" s="1"/>
      <c r="B93" s="13"/>
      <c r="C93" s="13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18"/>
    </row>
    <row r="94" spans="1:17" s="6" customFormat="1" x14ac:dyDescent="0.3">
      <c r="A94" s="1"/>
      <c r="B94" s="13"/>
      <c r="C94" s="13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18"/>
    </row>
    <row r="95" spans="1:17" s="6" customFormat="1" x14ac:dyDescent="0.3">
      <c r="A95" s="1"/>
      <c r="B95" s="13"/>
      <c r="C95" s="13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18"/>
    </row>
    <row r="96" spans="1:17" s="6" customFormat="1" x14ac:dyDescent="0.3">
      <c r="A96" s="1"/>
      <c r="B96" s="13"/>
      <c r="C96" s="13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18"/>
    </row>
  </sheetData>
  <mergeCells count="1">
    <mergeCell ref="E1:P1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4C5033-4F53-4091-8ABF-FEFF88E12319}">
  <dimension ref="A1:BZ95"/>
  <sheetViews>
    <sheetView topLeftCell="A85" workbookViewId="0">
      <selection activeCell="B89" sqref="B89"/>
    </sheetView>
  </sheetViews>
  <sheetFormatPr defaultRowHeight="14.4" x14ac:dyDescent="0.3"/>
  <cols>
    <col min="1" max="1" width="3.5546875" style="1" customWidth="1"/>
    <col min="2" max="2" width="19.6640625" style="30" customWidth="1"/>
    <col min="3" max="3" width="20.88671875" style="30" customWidth="1"/>
    <col min="4" max="4" width="25.5546875" style="18" customWidth="1"/>
    <col min="5" max="5" width="7.44140625" style="18" customWidth="1"/>
    <col min="6" max="6" width="8.109375" style="18" customWidth="1"/>
    <col min="7" max="7" width="7.88671875" style="18" customWidth="1"/>
    <col min="8" max="8" width="8" style="18" customWidth="1"/>
    <col min="9" max="9" width="8.44140625" style="18" customWidth="1"/>
    <col min="10" max="10" width="8.109375" style="18" customWidth="1"/>
    <col min="11" max="11" width="7.6640625" style="18" customWidth="1"/>
    <col min="12" max="12" width="8" style="18" customWidth="1"/>
    <col min="13" max="13" width="7.6640625" style="18" customWidth="1"/>
    <col min="14" max="14" width="7.88671875" style="18" customWidth="1"/>
    <col min="15" max="15" width="8" style="18" customWidth="1"/>
    <col min="16" max="16" width="8.33203125" style="18" customWidth="1"/>
    <col min="17" max="17" width="10.109375" style="18" bestFit="1" customWidth="1"/>
    <col min="18" max="18" width="9.5546875" style="1" bestFit="1" customWidth="1"/>
    <col min="19" max="19" width="10" style="1" customWidth="1"/>
    <col min="20" max="20" width="10.6640625" style="1" customWidth="1"/>
    <col min="21" max="21" width="10.6640625" style="1" bestFit="1" customWidth="1"/>
    <col min="22" max="22" width="10.109375" style="1" customWidth="1"/>
    <col min="23" max="23" width="10.6640625" style="1" bestFit="1" customWidth="1"/>
    <col min="24" max="24" width="10.33203125" style="1" bestFit="1" customWidth="1"/>
    <col min="25" max="25" width="10" style="1" bestFit="1" customWidth="1"/>
    <col min="26" max="26" width="11" style="1" bestFit="1" customWidth="1"/>
    <col min="27" max="27" width="11" style="1" customWidth="1"/>
    <col min="28" max="28" width="10.88671875" style="1" bestFit="1" customWidth="1"/>
    <col min="29" max="29" width="10.88671875" style="1" customWidth="1"/>
    <col min="30" max="30" width="11.88671875" style="1" customWidth="1"/>
    <col min="31" max="31" width="10.109375" style="1" customWidth="1"/>
    <col min="32" max="32" width="10.88671875" style="1" bestFit="1" customWidth="1"/>
    <col min="33" max="33" width="11.33203125" style="1" customWidth="1"/>
    <col min="34" max="34" width="10.5546875" style="1" bestFit="1" customWidth="1"/>
    <col min="35" max="36" width="10.6640625" style="1" bestFit="1" customWidth="1"/>
    <col min="37" max="37" width="12" style="1" bestFit="1" customWidth="1"/>
    <col min="38" max="38" width="10.88671875" style="1" customWidth="1"/>
    <col min="39" max="40" width="10.6640625" style="1" bestFit="1" customWidth="1"/>
    <col min="41" max="41" width="11.88671875" style="1" customWidth="1"/>
    <col min="42" max="42" width="11.33203125" style="1" bestFit="1" customWidth="1"/>
    <col min="43" max="43" width="11.88671875" style="1" bestFit="1" customWidth="1"/>
    <col min="44" max="44" width="11.44140625" style="1" customWidth="1"/>
    <col min="45" max="45" width="11.6640625" style="1" customWidth="1"/>
    <col min="46" max="46" width="11.5546875" style="1" customWidth="1"/>
    <col min="47" max="47" width="11.109375" style="1" customWidth="1"/>
    <col min="48" max="48" width="11" style="1" customWidth="1"/>
    <col min="49" max="49" width="12" style="1" customWidth="1"/>
    <col min="50" max="51" width="10.6640625" style="1" customWidth="1"/>
    <col min="52" max="52" width="10.6640625" style="1" bestFit="1" customWidth="1"/>
    <col min="53" max="53" width="11.109375" style="1" customWidth="1"/>
    <col min="54" max="55" width="11.33203125" style="1" customWidth="1"/>
    <col min="56" max="56" width="11" style="1" customWidth="1"/>
    <col min="57" max="57" width="10.44140625" style="1" customWidth="1"/>
    <col min="58" max="58" width="10.88671875" style="6" customWidth="1"/>
    <col min="59" max="59" width="11.88671875" style="6" customWidth="1"/>
    <col min="60" max="60" width="11.109375" style="6" customWidth="1"/>
    <col min="61" max="62" width="11" style="6" bestFit="1" customWidth="1"/>
    <col min="63" max="63" width="10" style="6" bestFit="1" customWidth="1"/>
    <col min="64" max="65" width="10.33203125" style="6" customWidth="1"/>
    <col min="66" max="66" width="11.6640625" style="6" customWidth="1"/>
    <col min="67" max="67" width="10.6640625" style="6" customWidth="1"/>
    <col min="68" max="68" width="11.44140625" style="6" customWidth="1"/>
    <col min="69" max="78" width="9.109375" style="6"/>
    <col min="79" max="258" width="9.109375" style="1"/>
    <col min="259" max="259" width="20.6640625" style="1" customWidth="1"/>
    <col min="260" max="260" width="25.5546875" style="1" customWidth="1"/>
    <col min="261" max="261" width="9.44140625" style="1" customWidth="1"/>
    <col min="262" max="514" width="9.109375" style="1"/>
    <col min="515" max="515" width="20.6640625" style="1" customWidth="1"/>
    <col min="516" max="516" width="25.5546875" style="1" customWidth="1"/>
    <col min="517" max="517" width="9.44140625" style="1" customWidth="1"/>
    <col min="518" max="770" width="9.109375" style="1"/>
    <col min="771" max="771" width="20.6640625" style="1" customWidth="1"/>
    <col min="772" max="772" width="25.5546875" style="1" customWidth="1"/>
    <col min="773" max="773" width="9.44140625" style="1" customWidth="1"/>
    <col min="774" max="1026" width="9.109375" style="1"/>
    <col min="1027" max="1027" width="20.6640625" style="1" customWidth="1"/>
    <col min="1028" max="1028" width="25.5546875" style="1" customWidth="1"/>
    <col min="1029" max="1029" width="9.44140625" style="1" customWidth="1"/>
    <col min="1030" max="1282" width="9.109375" style="1"/>
    <col min="1283" max="1283" width="20.6640625" style="1" customWidth="1"/>
    <col min="1284" max="1284" width="25.5546875" style="1" customWidth="1"/>
    <col min="1285" max="1285" width="9.44140625" style="1" customWidth="1"/>
    <col min="1286" max="1538" width="9.109375" style="1"/>
    <col min="1539" max="1539" width="20.6640625" style="1" customWidth="1"/>
    <col min="1540" max="1540" width="25.5546875" style="1" customWidth="1"/>
    <col min="1541" max="1541" width="9.44140625" style="1" customWidth="1"/>
    <col min="1542" max="1794" width="9.109375" style="1"/>
    <col min="1795" max="1795" width="20.6640625" style="1" customWidth="1"/>
    <col min="1796" max="1796" width="25.5546875" style="1" customWidth="1"/>
    <col min="1797" max="1797" width="9.44140625" style="1" customWidth="1"/>
    <col min="1798" max="2050" width="9.109375" style="1"/>
    <col min="2051" max="2051" width="20.6640625" style="1" customWidth="1"/>
    <col min="2052" max="2052" width="25.5546875" style="1" customWidth="1"/>
    <col min="2053" max="2053" width="9.44140625" style="1" customWidth="1"/>
    <col min="2054" max="2306" width="9.109375" style="1"/>
    <col min="2307" max="2307" width="20.6640625" style="1" customWidth="1"/>
    <col min="2308" max="2308" width="25.5546875" style="1" customWidth="1"/>
    <col min="2309" max="2309" width="9.44140625" style="1" customWidth="1"/>
    <col min="2310" max="2562" width="9.109375" style="1"/>
    <col min="2563" max="2563" width="20.6640625" style="1" customWidth="1"/>
    <col min="2564" max="2564" width="25.5546875" style="1" customWidth="1"/>
    <col min="2565" max="2565" width="9.44140625" style="1" customWidth="1"/>
    <col min="2566" max="2818" width="9.109375" style="1"/>
    <col min="2819" max="2819" width="20.6640625" style="1" customWidth="1"/>
    <col min="2820" max="2820" width="25.5546875" style="1" customWidth="1"/>
    <col min="2821" max="2821" width="9.44140625" style="1" customWidth="1"/>
    <col min="2822" max="3074" width="9.109375" style="1"/>
    <col min="3075" max="3075" width="20.6640625" style="1" customWidth="1"/>
    <col min="3076" max="3076" width="25.5546875" style="1" customWidth="1"/>
    <col min="3077" max="3077" width="9.44140625" style="1" customWidth="1"/>
    <col min="3078" max="3330" width="9.109375" style="1"/>
    <col min="3331" max="3331" width="20.6640625" style="1" customWidth="1"/>
    <col min="3332" max="3332" width="25.5546875" style="1" customWidth="1"/>
    <col min="3333" max="3333" width="9.44140625" style="1" customWidth="1"/>
    <col min="3334" max="3586" width="9.109375" style="1"/>
    <col min="3587" max="3587" width="20.6640625" style="1" customWidth="1"/>
    <col min="3588" max="3588" width="25.5546875" style="1" customWidth="1"/>
    <col min="3589" max="3589" width="9.44140625" style="1" customWidth="1"/>
    <col min="3590" max="3842" width="9.109375" style="1"/>
    <col min="3843" max="3843" width="20.6640625" style="1" customWidth="1"/>
    <col min="3844" max="3844" width="25.5546875" style="1" customWidth="1"/>
    <col min="3845" max="3845" width="9.44140625" style="1" customWidth="1"/>
    <col min="3846" max="4098" width="9.109375" style="1"/>
    <col min="4099" max="4099" width="20.6640625" style="1" customWidth="1"/>
    <col min="4100" max="4100" width="25.5546875" style="1" customWidth="1"/>
    <col min="4101" max="4101" width="9.44140625" style="1" customWidth="1"/>
    <col min="4102" max="4354" width="9.109375" style="1"/>
    <col min="4355" max="4355" width="20.6640625" style="1" customWidth="1"/>
    <col min="4356" max="4356" width="25.5546875" style="1" customWidth="1"/>
    <col min="4357" max="4357" width="9.44140625" style="1" customWidth="1"/>
    <col min="4358" max="4610" width="9.109375" style="1"/>
    <col min="4611" max="4611" width="20.6640625" style="1" customWidth="1"/>
    <col min="4612" max="4612" width="25.5546875" style="1" customWidth="1"/>
    <col min="4613" max="4613" width="9.44140625" style="1" customWidth="1"/>
    <col min="4614" max="4866" width="9.109375" style="1"/>
    <col min="4867" max="4867" width="20.6640625" style="1" customWidth="1"/>
    <col min="4868" max="4868" width="25.5546875" style="1" customWidth="1"/>
    <col min="4869" max="4869" width="9.44140625" style="1" customWidth="1"/>
    <col min="4870" max="5122" width="9.109375" style="1"/>
    <col min="5123" max="5123" width="20.6640625" style="1" customWidth="1"/>
    <col min="5124" max="5124" width="25.5546875" style="1" customWidth="1"/>
    <col min="5125" max="5125" width="9.44140625" style="1" customWidth="1"/>
    <col min="5126" max="5378" width="9.109375" style="1"/>
    <col min="5379" max="5379" width="20.6640625" style="1" customWidth="1"/>
    <col min="5380" max="5380" width="25.5546875" style="1" customWidth="1"/>
    <col min="5381" max="5381" width="9.44140625" style="1" customWidth="1"/>
    <col min="5382" max="5634" width="9.109375" style="1"/>
    <col min="5635" max="5635" width="20.6640625" style="1" customWidth="1"/>
    <col min="5636" max="5636" width="25.5546875" style="1" customWidth="1"/>
    <col min="5637" max="5637" width="9.44140625" style="1" customWidth="1"/>
    <col min="5638" max="5890" width="9.109375" style="1"/>
    <col min="5891" max="5891" width="20.6640625" style="1" customWidth="1"/>
    <col min="5892" max="5892" width="25.5546875" style="1" customWidth="1"/>
    <col min="5893" max="5893" width="9.44140625" style="1" customWidth="1"/>
    <col min="5894" max="6146" width="9.109375" style="1"/>
    <col min="6147" max="6147" width="20.6640625" style="1" customWidth="1"/>
    <col min="6148" max="6148" width="25.5546875" style="1" customWidth="1"/>
    <col min="6149" max="6149" width="9.44140625" style="1" customWidth="1"/>
    <col min="6150" max="6402" width="9.109375" style="1"/>
    <col min="6403" max="6403" width="20.6640625" style="1" customWidth="1"/>
    <col min="6404" max="6404" width="25.5546875" style="1" customWidth="1"/>
    <col min="6405" max="6405" width="9.44140625" style="1" customWidth="1"/>
    <col min="6406" max="6658" width="9.109375" style="1"/>
    <col min="6659" max="6659" width="20.6640625" style="1" customWidth="1"/>
    <col min="6660" max="6660" width="25.5546875" style="1" customWidth="1"/>
    <col min="6661" max="6661" width="9.44140625" style="1" customWidth="1"/>
    <col min="6662" max="6914" width="9.109375" style="1"/>
    <col min="6915" max="6915" width="20.6640625" style="1" customWidth="1"/>
    <col min="6916" max="6916" width="25.5546875" style="1" customWidth="1"/>
    <col min="6917" max="6917" width="9.44140625" style="1" customWidth="1"/>
    <col min="6918" max="7170" width="9.109375" style="1"/>
    <col min="7171" max="7171" width="20.6640625" style="1" customWidth="1"/>
    <col min="7172" max="7172" width="25.5546875" style="1" customWidth="1"/>
    <col min="7173" max="7173" width="9.44140625" style="1" customWidth="1"/>
    <col min="7174" max="7426" width="9.109375" style="1"/>
    <col min="7427" max="7427" width="20.6640625" style="1" customWidth="1"/>
    <col min="7428" max="7428" width="25.5546875" style="1" customWidth="1"/>
    <col min="7429" max="7429" width="9.44140625" style="1" customWidth="1"/>
    <col min="7430" max="7682" width="9.109375" style="1"/>
    <col min="7683" max="7683" width="20.6640625" style="1" customWidth="1"/>
    <col min="7684" max="7684" width="25.5546875" style="1" customWidth="1"/>
    <col min="7685" max="7685" width="9.44140625" style="1" customWidth="1"/>
    <col min="7686" max="7938" width="9.109375" style="1"/>
    <col min="7939" max="7939" width="20.6640625" style="1" customWidth="1"/>
    <col min="7940" max="7940" width="25.5546875" style="1" customWidth="1"/>
    <col min="7941" max="7941" width="9.44140625" style="1" customWidth="1"/>
    <col min="7942" max="8194" width="9.109375" style="1"/>
    <col min="8195" max="8195" width="20.6640625" style="1" customWidth="1"/>
    <col min="8196" max="8196" width="25.5546875" style="1" customWidth="1"/>
    <col min="8197" max="8197" width="9.44140625" style="1" customWidth="1"/>
    <col min="8198" max="8450" width="9.109375" style="1"/>
    <col min="8451" max="8451" width="20.6640625" style="1" customWidth="1"/>
    <col min="8452" max="8452" width="25.5546875" style="1" customWidth="1"/>
    <col min="8453" max="8453" width="9.44140625" style="1" customWidth="1"/>
    <col min="8454" max="8706" width="9.109375" style="1"/>
    <col min="8707" max="8707" width="20.6640625" style="1" customWidth="1"/>
    <col min="8708" max="8708" width="25.5546875" style="1" customWidth="1"/>
    <col min="8709" max="8709" width="9.44140625" style="1" customWidth="1"/>
    <col min="8710" max="8962" width="9.109375" style="1"/>
    <col min="8963" max="8963" width="20.6640625" style="1" customWidth="1"/>
    <col min="8964" max="8964" width="25.5546875" style="1" customWidth="1"/>
    <col min="8965" max="8965" width="9.44140625" style="1" customWidth="1"/>
    <col min="8966" max="9218" width="9.109375" style="1"/>
    <col min="9219" max="9219" width="20.6640625" style="1" customWidth="1"/>
    <col min="9220" max="9220" width="25.5546875" style="1" customWidth="1"/>
    <col min="9221" max="9221" width="9.44140625" style="1" customWidth="1"/>
    <col min="9222" max="9474" width="9.109375" style="1"/>
    <col min="9475" max="9475" width="20.6640625" style="1" customWidth="1"/>
    <col min="9476" max="9476" width="25.5546875" style="1" customWidth="1"/>
    <col min="9477" max="9477" width="9.44140625" style="1" customWidth="1"/>
    <col min="9478" max="9730" width="9.109375" style="1"/>
    <col min="9731" max="9731" width="20.6640625" style="1" customWidth="1"/>
    <col min="9732" max="9732" width="25.5546875" style="1" customWidth="1"/>
    <col min="9733" max="9733" width="9.44140625" style="1" customWidth="1"/>
    <col min="9734" max="9986" width="9.109375" style="1"/>
    <col min="9987" max="9987" width="20.6640625" style="1" customWidth="1"/>
    <col min="9988" max="9988" width="25.5546875" style="1" customWidth="1"/>
    <col min="9989" max="9989" width="9.44140625" style="1" customWidth="1"/>
    <col min="9990" max="10242" width="9.109375" style="1"/>
    <col min="10243" max="10243" width="20.6640625" style="1" customWidth="1"/>
    <col min="10244" max="10244" width="25.5546875" style="1" customWidth="1"/>
    <col min="10245" max="10245" width="9.44140625" style="1" customWidth="1"/>
    <col min="10246" max="10498" width="9.109375" style="1"/>
    <col min="10499" max="10499" width="20.6640625" style="1" customWidth="1"/>
    <col min="10500" max="10500" width="25.5546875" style="1" customWidth="1"/>
    <col min="10501" max="10501" width="9.44140625" style="1" customWidth="1"/>
    <col min="10502" max="10754" width="9.109375" style="1"/>
    <col min="10755" max="10755" width="20.6640625" style="1" customWidth="1"/>
    <col min="10756" max="10756" width="25.5546875" style="1" customWidth="1"/>
    <col min="10757" max="10757" width="9.44140625" style="1" customWidth="1"/>
    <col min="10758" max="11010" width="9.109375" style="1"/>
    <col min="11011" max="11011" width="20.6640625" style="1" customWidth="1"/>
    <col min="11012" max="11012" width="25.5546875" style="1" customWidth="1"/>
    <col min="11013" max="11013" width="9.44140625" style="1" customWidth="1"/>
    <col min="11014" max="11266" width="9.109375" style="1"/>
    <col min="11267" max="11267" width="20.6640625" style="1" customWidth="1"/>
    <col min="11268" max="11268" width="25.5546875" style="1" customWidth="1"/>
    <col min="11269" max="11269" width="9.44140625" style="1" customWidth="1"/>
    <col min="11270" max="11522" width="9.109375" style="1"/>
    <col min="11523" max="11523" width="20.6640625" style="1" customWidth="1"/>
    <col min="11524" max="11524" width="25.5546875" style="1" customWidth="1"/>
    <col min="11525" max="11525" width="9.44140625" style="1" customWidth="1"/>
    <col min="11526" max="11778" width="9.109375" style="1"/>
    <col min="11779" max="11779" width="20.6640625" style="1" customWidth="1"/>
    <col min="11780" max="11780" width="25.5546875" style="1" customWidth="1"/>
    <col min="11781" max="11781" width="9.44140625" style="1" customWidth="1"/>
    <col min="11782" max="12034" width="9.109375" style="1"/>
    <col min="12035" max="12035" width="20.6640625" style="1" customWidth="1"/>
    <col min="12036" max="12036" width="25.5546875" style="1" customWidth="1"/>
    <col min="12037" max="12037" width="9.44140625" style="1" customWidth="1"/>
    <col min="12038" max="12290" width="9.109375" style="1"/>
    <col min="12291" max="12291" width="20.6640625" style="1" customWidth="1"/>
    <col min="12292" max="12292" width="25.5546875" style="1" customWidth="1"/>
    <col min="12293" max="12293" width="9.44140625" style="1" customWidth="1"/>
    <col min="12294" max="12546" width="9.109375" style="1"/>
    <col min="12547" max="12547" width="20.6640625" style="1" customWidth="1"/>
    <col min="12548" max="12548" width="25.5546875" style="1" customWidth="1"/>
    <col min="12549" max="12549" width="9.44140625" style="1" customWidth="1"/>
    <col min="12550" max="12802" width="9.109375" style="1"/>
    <col min="12803" max="12803" width="20.6640625" style="1" customWidth="1"/>
    <col min="12804" max="12804" width="25.5546875" style="1" customWidth="1"/>
    <col min="12805" max="12805" width="9.44140625" style="1" customWidth="1"/>
    <col min="12806" max="13058" width="9.109375" style="1"/>
    <col min="13059" max="13059" width="20.6640625" style="1" customWidth="1"/>
    <col min="13060" max="13060" width="25.5546875" style="1" customWidth="1"/>
    <col min="13061" max="13061" width="9.44140625" style="1" customWidth="1"/>
    <col min="13062" max="13314" width="9.109375" style="1"/>
    <col min="13315" max="13315" width="20.6640625" style="1" customWidth="1"/>
    <col min="13316" max="13316" width="25.5546875" style="1" customWidth="1"/>
    <col min="13317" max="13317" width="9.44140625" style="1" customWidth="1"/>
    <col min="13318" max="13570" width="9.109375" style="1"/>
    <col min="13571" max="13571" width="20.6640625" style="1" customWidth="1"/>
    <col min="13572" max="13572" width="25.5546875" style="1" customWidth="1"/>
    <col min="13573" max="13573" width="9.44140625" style="1" customWidth="1"/>
    <col min="13574" max="13826" width="9.109375" style="1"/>
    <col min="13827" max="13827" width="20.6640625" style="1" customWidth="1"/>
    <col min="13828" max="13828" width="25.5546875" style="1" customWidth="1"/>
    <col min="13829" max="13829" width="9.44140625" style="1" customWidth="1"/>
    <col min="13830" max="14082" width="9.109375" style="1"/>
    <col min="14083" max="14083" width="20.6640625" style="1" customWidth="1"/>
    <col min="14084" max="14084" width="25.5546875" style="1" customWidth="1"/>
    <col min="14085" max="14085" width="9.44140625" style="1" customWidth="1"/>
    <col min="14086" max="14338" width="9.109375" style="1"/>
    <col min="14339" max="14339" width="20.6640625" style="1" customWidth="1"/>
    <col min="14340" max="14340" width="25.5546875" style="1" customWidth="1"/>
    <col min="14341" max="14341" width="9.44140625" style="1" customWidth="1"/>
    <col min="14342" max="14594" width="9.109375" style="1"/>
    <col min="14595" max="14595" width="20.6640625" style="1" customWidth="1"/>
    <col min="14596" max="14596" width="25.5546875" style="1" customWidth="1"/>
    <col min="14597" max="14597" width="9.44140625" style="1" customWidth="1"/>
    <col min="14598" max="14850" width="9.109375" style="1"/>
    <col min="14851" max="14851" width="20.6640625" style="1" customWidth="1"/>
    <col min="14852" max="14852" width="25.5546875" style="1" customWidth="1"/>
    <col min="14853" max="14853" width="9.44140625" style="1" customWidth="1"/>
    <col min="14854" max="15106" width="9.109375" style="1"/>
    <col min="15107" max="15107" width="20.6640625" style="1" customWidth="1"/>
    <col min="15108" max="15108" width="25.5546875" style="1" customWidth="1"/>
    <col min="15109" max="15109" width="9.44140625" style="1" customWidth="1"/>
    <col min="15110" max="15362" width="9.109375" style="1"/>
    <col min="15363" max="15363" width="20.6640625" style="1" customWidth="1"/>
    <col min="15364" max="15364" width="25.5546875" style="1" customWidth="1"/>
    <col min="15365" max="15365" width="9.44140625" style="1" customWidth="1"/>
    <col min="15366" max="15618" width="9.109375" style="1"/>
    <col min="15619" max="15619" width="20.6640625" style="1" customWidth="1"/>
    <col min="15620" max="15620" width="25.5546875" style="1" customWidth="1"/>
    <col min="15621" max="15621" width="9.44140625" style="1" customWidth="1"/>
    <col min="15622" max="15874" width="9.109375" style="1"/>
    <col min="15875" max="15875" width="20.6640625" style="1" customWidth="1"/>
    <col min="15876" max="15876" width="25.5546875" style="1" customWidth="1"/>
    <col min="15877" max="15877" width="9.44140625" style="1" customWidth="1"/>
    <col min="15878" max="16130" width="9.109375" style="1"/>
    <col min="16131" max="16131" width="20.6640625" style="1" customWidth="1"/>
    <col min="16132" max="16132" width="25.5546875" style="1" customWidth="1"/>
    <col min="16133" max="16133" width="9.44140625" style="1" customWidth="1"/>
    <col min="16134" max="16384" width="9.109375" style="1"/>
  </cols>
  <sheetData>
    <row r="1" spans="1:57" s="6" customFormat="1" ht="34.200000000000003" x14ac:dyDescent="0.3">
      <c r="A1" s="1"/>
      <c r="B1" s="2" t="s">
        <v>0</v>
      </c>
      <c r="C1" s="3" t="s">
        <v>1</v>
      </c>
      <c r="D1" s="4" t="s">
        <v>2</v>
      </c>
      <c r="E1" s="48">
        <v>2018</v>
      </c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34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</row>
    <row r="2" spans="1:57" s="6" customFormat="1" ht="21" x14ac:dyDescent="0.3">
      <c r="A2" s="1"/>
      <c r="B2" s="22"/>
      <c r="C2" s="22"/>
      <c r="D2" s="22"/>
      <c r="E2" s="23" t="s">
        <v>169</v>
      </c>
      <c r="F2" s="23" t="s">
        <v>170</v>
      </c>
      <c r="G2" s="23" t="s">
        <v>171</v>
      </c>
      <c r="H2" s="23" t="s">
        <v>172</v>
      </c>
      <c r="I2" s="23" t="s">
        <v>173</v>
      </c>
      <c r="J2" s="23" t="s">
        <v>174</v>
      </c>
      <c r="K2" s="23" t="s">
        <v>175</v>
      </c>
      <c r="L2" s="23" t="s">
        <v>176</v>
      </c>
      <c r="M2" s="23" t="s">
        <v>177</v>
      </c>
      <c r="N2" s="23" t="s">
        <v>178</v>
      </c>
      <c r="O2" s="23" t="s">
        <v>179</v>
      </c>
      <c r="P2" s="23" t="s">
        <v>180</v>
      </c>
      <c r="Q2" s="23" t="s">
        <v>181</v>
      </c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</row>
    <row r="3" spans="1:57" s="6" customFormat="1" ht="94.5" customHeight="1" x14ac:dyDescent="0.3">
      <c r="A3" s="7">
        <v>1</v>
      </c>
      <c r="B3" s="26" t="s">
        <v>3</v>
      </c>
      <c r="C3" s="13" t="s">
        <v>4</v>
      </c>
      <c r="D3" s="7"/>
      <c r="E3" s="7" t="s">
        <v>182</v>
      </c>
      <c r="F3" s="8"/>
      <c r="G3" s="8"/>
      <c r="H3" s="7"/>
      <c r="I3" s="7"/>
      <c r="J3" s="7"/>
      <c r="K3" s="7"/>
      <c r="L3" s="7"/>
      <c r="M3" s="7"/>
      <c r="N3" s="7"/>
      <c r="O3" s="7"/>
      <c r="P3" s="7"/>
      <c r="Q3" s="7"/>
      <c r="AB3" s="10"/>
      <c r="BE3" s="10"/>
    </row>
    <row r="4" spans="1:57" s="6" customFormat="1" ht="84" customHeight="1" x14ac:dyDescent="0.3">
      <c r="A4" s="7">
        <v>2</v>
      </c>
      <c r="B4" s="26" t="s">
        <v>5</v>
      </c>
      <c r="C4" s="13" t="s">
        <v>6</v>
      </c>
      <c r="D4" s="7"/>
      <c r="E4" s="8"/>
      <c r="F4" s="8"/>
      <c r="G4" s="8"/>
      <c r="H4" s="8"/>
      <c r="I4" s="7" t="s">
        <v>182</v>
      </c>
      <c r="J4" s="7" t="s">
        <v>182</v>
      </c>
      <c r="K4" s="7" t="s">
        <v>182</v>
      </c>
      <c r="L4" s="8"/>
      <c r="M4" s="7"/>
      <c r="N4" s="7"/>
      <c r="O4" s="7"/>
      <c r="P4" s="7"/>
      <c r="Q4" s="18"/>
      <c r="AB4" s="10"/>
      <c r="BE4" s="10"/>
    </row>
    <row r="5" spans="1:57" s="6" customFormat="1" ht="84.75" customHeight="1" x14ac:dyDescent="0.3">
      <c r="A5" s="7">
        <v>3</v>
      </c>
      <c r="B5" s="26" t="s">
        <v>7</v>
      </c>
      <c r="C5" s="13" t="s">
        <v>8</v>
      </c>
      <c r="D5" s="7"/>
      <c r="E5" s="8" t="s">
        <v>183</v>
      </c>
      <c r="F5" s="8" t="s">
        <v>183</v>
      </c>
      <c r="G5" s="8" t="s">
        <v>183</v>
      </c>
      <c r="H5" s="8" t="s">
        <v>183</v>
      </c>
      <c r="I5" s="8" t="s">
        <v>183</v>
      </c>
      <c r="J5" s="8" t="s">
        <v>183</v>
      </c>
      <c r="K5" s="8" t="s">
        <v>183</v>
      </c>
      <c r="L5" s="8"/>
      <c r="M5" s="8" t="s">
        <v>183</v>
      </c>
      <c r="N5" s="8" t="s">
        <v>183</v>
      </c>
      <c r="O5" s="8" t="s">
        <v>183</v>
      </c>
      <c r="P5" s="8" t="s">
        <v>183</v>
      </c>
      <c r="Q5" s="8"/>
      <c r="R5" s="8"/>
      <c r="S5" s="9"/>
      <c r="T5" s="8"/>
      <c r="U5" s="9"/>
      <c r="V5" s="9"/>
      <c r="W5" s="9"/>
      <c r="X5" s="8"/>
      <c r="Y5" s="9"/>
      <c r="Z5" s="11"/>
      <c r="AA5" s="8"/>
      <c r="AB5" s="12"/>
      <c r="AD5" s="7"/>
      <c r="AE5" s="7"/>
      <c r="AF5" s="13"/>
      <c r="AO5" s="1"/>
      <c r="BE5" s="10"/>
    </row>
    <row r="6" spans="1:57" s="6" customFormat="1" ht="86.25" customHeight="1" x14ac:dyDescent="0.3">
      <c r="A6" s="7">
        <v>4</v>
      </c>
      <c r="B6" s="26" t="s">
        <v>9</v>
      </c>
      <c r="C6" s="13" t="s">
        <v>10</v>
      </c>
      <c r="D6" s="7"/>
      <c r="E6" s="8"/>
      <c r="F6" s="8"/>
      <c r="G6" s="7" t="s">
        <v>182</v>
      </c>
      <c r="H6" s="8"/>
      <c r="I6" s="8"/>
      <c r="J6" s="8"/>
      <c r="K6" s="8"/>
      <c r="L6" s="7" t="s">
        <v>182</v>
      </c>
      <c r="M6" s="8"/>
      <c r="N6" s="7" t="s">
        <v>182</v>
      </c>
      <c r="O6" s="7" t="s">
        <v>182</v>
      </c>
      <c r="P6" s="7" t="s">
        <v>182</v>
      </c>
      <c r="Q6" s="7"/>
      <c r="AB6" s="10"/>
      <c r="BE6" s="10"/>
    </row>
    <row r="7" spans="1:57" s="6" customFormat="1" ht="87.75" customHeight="1" x14ac:dyDescent="0.3">
      <c r="A7" s="7">
        <v>5</v>
      </c>
      <c r="B7" s="26" t="s">
        <v>11</v>
      </c>
      <c r="C7" s="13" t="s">
        <v>12</v>
      </c>
      <c r="D7" s="7"/>
      <c r="E7" s="7" t="s">
        <v>182</v>
      </c>
      <c r="F7" s="7" t="s">
        <v>182</v>
      </c>
      <c r="G7" s="7" t="s">
        <v>182</v>
      </c>
      <c r="H7" s="7" t="s">
        <v>182</v>
      </c>
      <c r="I7" s="7" t="s">
        <v>182</v>
      </c>
      <c r="J7" s="7" t="s">
        <v>182</v>
      </c>
      <c r="K7" s="7" t="s">
        <v>182</v>
      </c>
      <c r="L7" s="7" t="s">
        <v>182</v>
      </c>
      <c r="M7" s="7" t="s">
        <v>182</v>
      </c>
      <c r="N7" s="7" t="s">
        <v>182</v>
      </c>
      <c r="O7" s="7" t="s">
        <v>182</v>
      </c>
      <c r="P7" s="7" t="s">
        <v>182</v>
      </c>
      <c r="Q7" s="8"/>
      <c r="R7" s="8"/>
      <c r="S7" s="9"/>
      <c r="T7" s="8"/>
      <c r="U7" s="9"/>
      <c r="V7" s="9"/>
      <c r="W7" s="9"/>
      <c r="X7" s="8"/>
      <c r="Y7" s="9"/>
      <c r="Z7" s="11"/>
      <c r="AA7" s="8"/>
      <c r="AB7" s="12"/>
      <c r="AC7" s="8"/>
      <c r="AD7" s="7"/>
      <c r="AE7" s="7"/>
      <c r="AF7" s="7"/>
      <c r="AG7" s="13"/>
      <c r="AP7" s="1"/>
      <c r="BE7" s="10"/>
    </row>
    <row r="8" spans="1:57" s="6" customFormat="1" ht="94.5" customHeight="1" x14ac:dyDescent="0.3">
      <c r="A8" s="7">
        <v>6</v>
      </c>
      <c r="B8" s="26" t="s">
        <v>13</v>
      </c>
      <c r="C8" s="13" t="s">
        <v>14</v>
      </c>
      <c r="D8" s="7"/>
      <c r="E8" s="8"/>
      <c r="F8" s="8"/>
      <c r="G8" s="8"/>
      <c r="H8" s="8"/>
      <c r="I8" s="8"/>
      <c r="J8" s="8" t="s">
        <v>183</v>
      </c>
      <c r="K8" s="7" t="s">
        <v>183</v>
      </c>
      <c r="L8" s="7"/>
      <c r="M8" s="13"/>
      <c r="N8" s="7"/>
      <c r="O8" s="7" t="s">
        <v>183</v>
      </c>
      <c r="P8" s="18" t="s">
        <v>183</v>
      </c>
      <c r="Q8" s="7"/>
      <c r="AB8" s="10"/>
      <c r="BE8" s="10"/>
    </row>
    <row r="9" spans="1:57" s="6" customFormat="1" ht="87.75" customHeight="1" x14ac:dyDescent="0.3">
      <c r="A9" s="7">
        <v>7</v>
      </c>
      <c r="B9" s="26" t="s">
        <v>15</v>
      </c>
      <c r="C9" s="13" t="s">
        <v>16</v>
      </c>
      <c r="D9" s="7"/>
      <c r="E9" s="7" t="s">
        <v>182</v>
      </c>
      <c r="F9" s="7" t="s">
        <v>182</v>
      </c>
      <c r="G9" s="8"/>
      <c r="H9" s="7" t="s">
        <v>182</v>
      </c>
      <c r="I9" s="7" t="s">
        <v>182</v>
      </c>
      <c r="J9" s="7" t="s">
        <v>182</v>
      </c>
      <c r="K9" s="8"/>
      <c r="L9" s="8"/>
      <c r="M9" s="7" t="s">
        <v>182</v>
      </c>
      <c r="N9" s="7" t="s">
        <v>182</v>
      </c>
      <c r="O9" s="7" t="s">
        <v>182</v>
      </c>
      <c r="P9" s="7" t="s">
        <v>182</v>
      </c>
      <c r="Q9" s="8"/>
      <c r="R9" s="9"/>
      <c r="S9" s="9"/>
      <c r="T9" s="9"/>
      <c r="U9" s="9"/>
      <c r="V9" s="11"/>
      <c r="W9" s="8"/>
      <c r="X9" s="7"/>
      <c r="Y9" s="7"/>
      <c r="Z9" s="7"/>
      <c r="AA9" s="13"/>
      <c r="AF9" s="1"/>
      <c r="AG9" s="7"/>
      <c r="BE9" s="10"/>
    </row>
    <row r="10" spans="1:57" s="6" customFormat="1" ht="87.75" customHeight="1" x14ac:dyDescent="0.3">
      <c r="A10" s="7">
        <v>8</v>
      </c>
      <c r="B10" s="26" t="s">
        <v>17</v>
      </c>
      <c r="C10" s="13" t="s">
        <v>18</v>
      </c>
      <c r="D10" s="7"/>
      <c r="E10" s="8"/>
      <c r="F10" s="8"/>
      <c r="G10" s="8"/>
      <c r="H10" s="7" t="s">
        <v>182</v>
      </c>
      <c r="I10" s="7"/>
      <c r="J10" s="7"/>
      <c r="K10" s="7"/>
      <c r="L10" s="7"/>
      <c r="M10" s="7"/>
      <c r="N10" s="7"/>
      <c r="O10" s="7"/>
      <c r="P10" s="7"/>
      <c r="Q10" s="7"/>
      <c r="AB10" s="10"/>
      <c r="BE10" s="10"/>
    </row>
    <row r="11" spans="1:57" s="6" customFormat="1" ht="89.25" customHeight="1" x14ac:dyDescent="0.3">
      <c r="A11" s="7">
        <v>9</v>
      </c>
      <c r="B11" s="26" t="s">
        <v>19</v>
      </c>
      <c r="C11" s="13" t="s">
        <v>20</v>
      </c>
      <c r="D11" s="7"/>
      <c r="E11" s="7" t="s">
        <v>182</v>
      </c>
      <c r="F11" s="8"/>
      <c r="G11" s="7" t="s">
        <v>182</v>
      </c>
      <c r="H11" s="8"/>
      <c r="I11" s="7" t="s">
        <v>182</v>
      </c>
      <c r="J11" s="7" t="s">
        <v>182</v>
      </c>
      <c r="K11" s="8"/>
      <c r="L11" s="7" t="s">
        <v>182</v>
      </c>
      <c r="M11" s="7" t="s">
        <v>182</v>
      </c>
      <c r="N11" s="8"/>
      <c r="O11" s="8"/>
      <c r="P11" s="7" t="s">
        <v>182</v>
      </c>
      <c r="Q11" s="8"/>
      <c r="R11" s="11"/>
      <c r="S11" s="8"/>
      <c r="T11" s="8"/>
      <c r="U11" s="7"/>
      <c r="V11" s="13"/>
      <c r="AD11" s="1"/>
      <c r="BE11" s="10"/>
    </row>
    <row r="12" spans="1:57" s="6" customFormat="1" ht="89.25" customHeight="1" x14ac:dyDescent="0.3">
      <c r="A12" s="7">
        <v>10</v>
      </c>
      <c r="B12" s="26" t="s">
        <v>21</v>
      </c>
      <c r="C12" s="13" t="s">
        <v>22</v>
      </c>
      <c r="D12" s="7"/>
      <c r="E12" s="7" t="s">
        <v>182</v>
      </c>
      <c r="F12" s="7" t="s">
        <v>182</v>
      </c>
      <c r="G12" s="7" t="s">
        <v>182</v>
      </c>
      <c r="H12" s="7" t="s">
        <v>182</v>
      </c>
      <c r="I12" s="7" t="s">
        <v>182</v>
      </c>
      <c r="J12" s="7" t="s">
        <v>182</v>
      </c>
      <c r="K12" s="7" t="s">
        <v>182</v>
      </c>
      <c r="L12" s="8"/>
      <c r="M12" s="7" t="s">
        <v>182</v>
      </c>
      <c r="N12" s="7" t="s">
        <v>182</v>
      </c>
      <c r="O12" s="7" t="s">
        <v>182</v>
      </c>
      <c r="P12" s="7" t="s">
        <v>182</v>
      </c>
      <c r="Q12" s="8"/>
      <c r="R12" s="9"/>
      <c r="S12" s="8"/>
      <c r="T12" s="9"/>
      <c r="U12" s="9"/>
      <c r="V12" s="9"/>
      <c r="W12" s="8"/>
      <c r="X12" s="9"/>
      <c r="Y12" s="11"/>
      <c r="Z12" s="8"/>
      <c r="AA12" s="8"/>
      <c r="AB12" s="7"/>
      <c r="AC12" s="7"/>
      <c r="AD12" s="7"/>
      <c r="AE12" s="13"/>
      <c r="AN12" s="1"/>
    </row>
    <row r="13" spans="1:57" s="6" customFormat="1" ht="87.75" customHeight="1" x14ac:dyDescent="0.3">
      <c r="A13" s="7">
        <v>11</v>
      </c>
      <c r="B13" s="26" t="s">
        <v>23</v>
      </c>
      <c r="C13" s="13" t="s">
        <v>24</v>
      </c>
      <c r="D13" s="7"/>
      <c r="E13" s="7" t="s">
        <v>182</v>
      </c>
      <c r="F13" s="8"/>
      <c r="G13" s="8"/>
      <c r="H13" s="7" t="s">
        <v>182</v>
      </c>
      <c r="I13" s="7" t="s">
        <v>182</v>
      </c>
      <c r="J13" s="7" t="s">
        <v>182</v>
      </c>
      <c r="K13" s="7" t="s">
        <v>182</v>
      </c>
      <c r="L13" s="8"/>
      <c r="M13" s="8"/>
      <c r="N13" s="11"/>
      <c r="O13" s="8"/>
      <c r="P13" s="8"/>
      <c r="Q13" s="7"/>
      <c r="V13" s="1"/>
      <c r="BE13" s="10"/>
    </row>
    <row r="14" spans="1:57" s="6" customFormat="1" ht="81.75" customHeight="1" x14ac:dyDescent="0.3">
      <c r="A14" s="7">
        <v>12</v>
      </c>
      <c r="B14" s="26" t="s">
        <v>25</v>
      </c>
      <c r="C14" s="13" t="s">
        <v>26</v>
      </c>
      <c r="D14" s="7"/>
      <c r="E14" s="7" t="s">
        <v>182</v>
      </c>
      <c r="F14" s="8"/>
      <c r="G14" s="7" t="s">
        <v>182</v>
      </c>
      <c r="H14" s="8"/>
      <c r="I14" s="7"/>
      <c r="J14" s="7"/>
      <c r="K14" s="7"/>
      <c r="L14" s="7"/>
      <c r="M14" s="7"/>
      <c r="N14" s="7"/>
      <c r="O14" s="7"/>
      <c r="P14" s="7"/>
      <c r="Q14" s="7"/>
      <c r="AB14" s="10"/>
      <c r="BE14" s="10"/>
    </row>
    <row r="15" spans="1:57" s="6" customFormat="1" ht="84.75" customHeight="1" x14ac:dyDescent="0.3">
      <c r="A15" s="7">
        <v>13</v>
      </c>
      <c r="B15" s="26" t="s">
        <v>27</v>
      </c>
      <c r="C15" s="13" t="s">
        <v>28</v>
      </c>
      <c r="D15" s="7"/>
      <c r="E15" s="8"/>
      <c r="F15" s="7" t="s">
        <v>182</v>
      </c>
      <c r="G15" s="8"/>
      <c r="H15" s="7" t="s">
        <v>182</v>
      </c>
      <c r="I15" s="8"/>
      <c r="J15" s="7" t="s">
        <v>182</v>
      </c>
      <c r="K15" s="7" t="s">
        <v>182</v>
      </c>
      <c r="L15" s="7" t="s">
        <v>182</v>
      </c>
      <c r="M15" s="7" t="s">
        <v>182</v>
      </c>
      <c r="N15" s="7" t="s">
        <v>182</v>
      </c>
      <c r="O15" s="8"/>
      <c r="P15" s="8"/>
      <c r="Q15" s="8"/>
      <c r="R15" s="9"/>
      <c r="S15" s="9"/>
      <c r="T15" s="8"/>
      <c r="U15" s="8"/>
      <c r="V15" s="8"/>
      <c r="W15" s="7"/>
      <c r="X15" s="7"/>
      <c r="AE15" s="1"/>
      <c r="BE15" s="10"/>
    </row>
    <row r="16" spans="1:57" s="6" customFormat="1" ht="84.75" customHeight="1" x14ac:dyDescent="0.3">
      <c r="A16" s="7">
        <v>14</v>
      </c>
      <c r="B16" s="28" t="s">
        <v>29</v>
      </c>
      <c r="C16" s="27" t="s">
        <v>30</v>
      </c>
      <c r="D16" s="14"/>
      <c r="E16" s="7"/>
      <c r="F16" s="7"/>
      <c r="G16" s="7"/>
      <c r="H16" s="7"/>
      <c r="I16" s="7" t="s">
        <v>182</v>
      </c>
      <c r="J16" s="18"/>
      <c r="K16" s="7"/>
      <c r="L16" s="7"/>
      <c r="M16" s="7"/>
      <c r="N16" s="7"/>
      <c r="O16" s="7"/>
      <c r="P16" s="7"/>
      <c r="Q16" s="7"/>
      <c r="AB16" s="10"/>
      <c r="BE16" s="10"/>
    </row>
    <row r="17" spans="1:57" s="6" customFormat="1" ht="84.75" customHeight="1" x14ac:dyDescent="0.3">
      <c r="A17" s="7">
        <v>15</v>
      </c>
      <c r="B17" s="28" t="s">
        <v>31</v>
      </c>
      <c r="C17" s="27" t="s">
        <v>32</v>
      </c>
      <c r="D17" s="14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AB17" s="10"/>
      <c r="BE17" s="10"/>
    </row>
    <row r="18" spans="1:57" s="6" customFormat="1" ht="82.5" customHeight="1" x14ac:dyDescent="0.3">
      <c r="A18" s="7">
        <v>16</v>
      </c>
      <c r="B18" s="26" t="s">
        <v>33</v>
      </c>
      <c r="C18" s="13" t="s">
        <v>34</v>
      </c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AB18" s="10"/>
      <c r="BE18" s="10"/>
    </row>
    <row r="19" spans="1:57" s="6" customFormat="1" ht="82.5" customHeight="1" x14ac:dyDescent="0.3">
      <c r="A19" s="7">
        <v>17</v>
      </c>
      <c r="B19" s="26" t="s">
        <v>35</v>
      </c>
      <c r="C19" s="13" t="s">
        <v>36</v>
      </c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AB19" s="10"/>
      <c r="BE19" s="10"/>
    </row>
    <row r="20" spans="1:57" s="6" customFormat="1" ht="96.75" customHeight="1" x14ac:dyDescent="0.3">
      <c r="A20" s="7">
        <v>18</v>
      </c>
      <c r="B20" s="26" t="s">
        <v>37</v>
      </c>
      <c r="C20" s="13" t="s">
        <v>38</v>
      </c>
      <c r="D20" s="7"/>
      <c r="E20" s="7" t="s">
        <v>182</v>
      </c>
      <c r="F20" s="7" t="s">
        <v>182</v>
      </c>
      <c r="G20" s="7"/>
      <c r="H20" s="7" t="s">
        <v>182</v>
      </c>
      <c r="I20" s="7"/>
      <c r="J20" s="7"/>
      <c r="K20" s="7" t="s">
        <v>182</v>
      </c>
      <c r="L20" s="7" t="s">
        <v>182</v>
      </c>
      <c r="M20" s="7"/>
      <c r="N20" s="7"/>
      <c r="O20" s="7" t="s">
        <v>182</v>
      </c>
      <c r="P20" s="7"/>
      <c r="Q20" s="7"/>
      <c r="R20" s="9"/>
      <c r="S20" s="9"/>
      <c r="T20" s="8"/>
      <c r="U20" s="8"/>
      <c r="V20" s="7"/>
      <c r="W20" s="1"/>
      <c r="AB20" s="1"/>
      <c r="BE20" s="10"/>
    </row>
    <row r="21" spans="1:57" s="6" customFormat="1" ht="94.5" customHeight="1" x14ac:dyDescent="0.3">
      <c r="A21" s="7">
        <v>19</v>
      </c>
      <c r="B21" s="26" t="s">
        <v>39</v>
      </c>
      <c r="C21" s="13" t="s">
        <v>40</v>
      </c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AB21" s="10"/>
      <c r="BE21" s="10"/>
    </row>
    <row r="22" spans="1:57" s="6" customFormat="1" ht="84.75" customHeight="1" x14ac:dyDescent="0.3">
      <c r="A22" s="7">
        <v>20</v>
      </c>
      <c r="B22" s="26" t="s">
        <v>41</v>
      </c>
      <c r="C22" s="13" t="s">
        <v>42</v>
      </c>
      <c r="D22" s="7"/>
      <c r="E22" s="7"/>
      <c r="F22" s="7" t="s">
        <v>182</v>
      </c>
      <c r="G22" s="7" t="s">
        <v>182</v>
      </c>
      <c r="H22" s="7"/>
      <c r="I22" s="7"/>
      <c r="J22" s="7"/>
      <c r="K22" s="7"/>
      <c r="L22" s="7"/>
      <c r="M22" s="7"/>
      <c r="N22" s="7"/>
      <c r="O22" s="7" t="s">
        <v>182</v>
      </c>
      <c r="P22" s="7" t="s">
        <v>182</v>
      </c>
      <c r="Q22" s="7"/>
      <c r="AB22" s="10"/>
      <c r="BE22" s="10"/>
    </row>
    <row r="23" spans="1:57" s="6" customFormat="1" ht="84.75" customHeight="1" x14ac:dyDescent="0.3">
      <c r="A23" s="7">
        <v>21</v>
      </c>
      <c r="B23" s="26" t="s">
        <v>43</v>
      </c>
      <c r="C23" s="13" t="s">
        <v>44</v>
      </c>
      <c r="D23" s="7"/>
      <c r="E23" s="7"/>
      <c r="F23" s="7" t="s">
        <v>182</v>
      </c>
      <c r="G23" s="7" t="s">
        <v>182</v>
      </c>
      <c r="H23" s="7" t="s">
        <v>182</v>
      </c>
      <c r="I23" s="7"/>
      <c r="J23" s="7"/>
      <c r="K23" s="7"/>
      <c r="L23" s="7"/>
      <c r="M23" s="7"/>
      <c r="N23" s="7"/>
      <c r="O23" s="7"/>
      <c r="P23" s="7"/>
      <c r="Q23" s="7"/>
      <c r="AB23" s="10"/>
      <c r="BE23" s="10"/>
    </row>
    <row r="24" spans="1:57" s="6" customFormat="1" ht="84.75" customHeight="1" x14ac:dyDescent="0.3">
      <c r="A24" s="7">
        <v>22</v>
      </c>
      <c r="B24" s="26" t="s">
        <v>45</v>
      </c>
      <c r="C24" s="29" t="s">
        <v>46</v>
      </c>
      <c r="D24" s="15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AB24" s="10"/>
      <c r="BE24" s="10"/>
    </row>
    <row r="25" spans="1:57" s="6" customFormat="1" ht="88.5" customHeight="1" x14ac:dyDescent="0.3">
      <c r="A25" s="7">
        <v>23</v>
      </c>
      <c r="B25" s="26" t="s">
        <v>47</v>
      </c>
      <c r="C25" s="13" t="s">
        <v>48</v>
      </c>
      <c r="D25" s="7"/>
      <c r="E25" s="7"/>
      <c r="F25" s="7"/>
      <c r="G25" s="7"/>
      <c r="H25" s="7"/>
      <c r="I25" s="7"/>
      <c r="J25" s="7"/>
      <c r="K25" s="7"/>
      <c r="L25" s="7"/>
      <c r="M25" s="7"/>
      <c r="N25" s="7" t="s">
        <v>182</v>
      </c>
      <c r="O25" s="7"/>
      <c r="P25" s="7"/>
      <c r="Q25" s="7"/>
      <c r="AB25" s="10"/>
      <c r="BE25" s="10"/>
    </row>
    <row r="26" spans="1:57" s="6" customFormat="1" ht="88.5" customHeight="1" x14ac:dyDescent="0.3">
      <c r="A26" s="7">
        <v>24</v>
      </c>
      <c r="B26" s="26" t="s">
        <v>49</v>
      </c>
      <c r="C26" s="13" t="s">
        <v>50</v>
      </c>
      <c r="D26" s="7"/>
      <c r="E26" s="7" t="s">
        <v>182</v>
      </c>
      <c r="F26" s="7" t="s">
        <v>182</v>
      </c>
      <c r="G26" s="7"/>
      <c r="H26" s="7" t="s">
        <v>182</v>
      </c>
      <c r="I26" s="7"/>
      <c r="J26" s="7" t="s">
        <v>182</v>
      </c>
      <c r="K26" s="7" t="s">
        <v>182</v>
      </c>
      <c r="L26" s="7"/>
      <c r="M26" s="7" t="s">
        <v>182</v>
      </c>
      <c r="N26" s="7" t="s">
        <v>182</v>
      </c>
      <c r="O26" s="7"/>
      <c r="P26" s="7"/>
      <c r="Q26" s="7"/>
      <c r="R26" s="8"/>
      <c r="S26" s="8"/>
      <c r="T26" s="7"/>
      <c r="U26" s="7"/>
      <c r="V26" s="7"/>
      <c r="Z26" s="7"/>
      <c r="AA26" s="1"/>
      <c r="BE26" s="10"/>
    </row>
    <row r="27" spans="1:57" s="6" customFormat="1" ht="87" customHeight="1" x14ac:dyDescent="0.3">
      <c r="A27" s="7">
        <v>25</v>
      </c>
      <c r="B27" s="26" t="s">
        <v>51</v>
      </c>
      <c r="C27" s="13" t="s">
        <v>52</v>
      </c>
      <c r="D27" s="7"/>
      <c r="E27" s="7" t="s">
        <v>182</v>
      </c>
      <c r="F27" s="7" t="s">
        <v>182</v>
      </c>
      <c r="G27" s="7" t="s">
        <v>182</v>
      </c>
      <c r="H27" s="7" t="s">
        <v>182</v>
      </c>
      <c r="I27" s="7" t="s">
        <v>182</v>
      </c>
      <c r="J27" s="7" t="s">
        <v>182</v>
      </c>
      <c r="K27" s="7"/>
      <c r="L27" s="7"/>
      <c r="M27" s="7"/>
      <c r="N27" s="7"/>
      <c r="O27" s="7" t="s">
        <v>182</v>
      </c>
      <c r="P27" s="7" t="s">
        <v>182</v>
      </c>
      <c r="Q27" s="7"/>
      <c r="R27" s="8"/>
      <c r="S27" s="9"/>
      <c r="T27" s="9"/>
      <c r="U27" s="9"/>
      <c r="V27" s="8"/>
      <c r="W27" s="9"/>
      <c r="X27" s="11"/>
      <c r="Y27" s="8"/>
      <c r="AA27" s="7"/>
      <c r="AB27" s="7"/>
      <c r="AC27" s="7"/>
      <c r="AD27" s="7"/>
      <c r="AH27" s="9"/>
      <c r="AI27" s="7"/>
      <c r="AJ27" s="1"/>
      <c r="BB27" s="7"/>
    </row>
    <row r="28" spans="1:57" s="6" customFormat="1" ht="88.5" customHeight="1" x14ac:dyDescent="0.3">
      <c r="A28" s="7">
        <v>26</v>
      </c>
      <c r="B28" s="25" t="s">
        <v>53</v>
      </c>
      <c r="C28" s="27" t="s">
        <v>54</v>
      </c>
      <c r="D28" s="14"/>
      <c r="E28" s="7" t="s">
        <v>182</v>
      </c>
      <c r="F28" s="7" t="s">
        <v>182</v>
      </c>
      <c r="G28" s="7"/>
      <c r="H28" s="7" t="s">
        <v>182</v>
      </c>
      <c r="I28" s="7"/>
      <c r="J28" s="7"/>
      <c r="K28" s="7"/>
      <c r="L28" s="7"/>
      <c r="M28" s="7"/>
      <c r="N28" s="7"/>
      <c r="O28" s="7"/>
      <c r="P28" s="7"/>
      <c r="Q28" s="7"/>
      <c r="AB28" s="7"/>
      <c r="BE28" s="10"/>
    </row>
    <row r="29" spans="1:57" s="6" customFormat="1" ht="85.5" customHeight="1" x14ac:dyDescent="0.3">
      <c r="A29" s="7">
        <v>27</v>
      </c>
      <c r="B29" s="26" t="s">
        <v>55</v>
      </c>
      <c r="C29" s="13" t="s">
        <v>56</v>
      </c>
      <c r="D29" s="7"/>
      <c r="E29" s="7" t="s">
        <v>182</v>
      </c>
      <c r="F29" s="7" t="s">
        <v>182</v>
      </c>
      <c r="G29" s="7"/>
      <c r="H29" s="7" t="s">
        <v>182</v>
      </c>
      <c r="I29" s="7"/>
      <c r="J29" s="7"/>
      <c r="K29" s="7"/>
      <c r="L29" s="7"/>
      <c r="M29" s="7"/>
      <c r="N29" s="7"/>
      <c r="O29" s="7"/>
      <c r="P29" s="7"/>
      <c r="Q29" s="7"/>
      <c r="S29" s="7"/>
      <c r="AB29" s="10"/>
      <c r="BE29" s="10"/>
    </row>
    <row r="30" spans="1:57" s="6" customFormat="1" ht="95.25" customHeight="1" x14ac:dyDescent="0.3">
      <c r="A30" s="7">
        <v>28</v>
      </c>
      <c r="B30" s="26" t="s">
        <v>57</v>
      </c>
      <c r="C30" s="13" t="s">
        <v>58</v>
      </c>
      <c r="D30" s="7"/>
      <c r="E30" s="7"/>
      <c r="F30" s="7" t="s">
        <v>182</v>
      </c>
      <c r="G30" s="7"/>
      <c r="H30" s="7" t="s">
        <v>182</v>
      </c>
      <c r="I30" s="7"/>
      <c r="J30" s="7"/>
      <c r="K30" s="7"/>
      <c r="L30" s="7"/>
      <c r="M30" s="7"/>
      <c r="N30" s="7"/>
      <c r="O30" s="7" t="s">
        <v>182</v>
      </c>
      <c r="P30" s="7"/>
      <c r="Q30" s="7"/>
      <c r="U30" s="7"/>
      <c r="AB30" s="10"/>
      <c r="BE30" s="10"/>
    </row>
    <row r="31" spans="1:57" s="6" customFormat="1" ht="93" customHeight="1" x14ac:dyDescent="0.3">
      <c r="A31" s="7">
        <v>29</v>
      </c>
      <c r="B31" s="26" t="s">
        <v>59</v>
      </c>
      <c r="C31" s="13" t="s">
        <v>60</v>
      </c>
      <c r="D31" s="7"/>
      <c r="E31" s="7"/>
      <c r="F31" s="7" t="s">
        <v>182</v>
      </c>
      <c r="G31" s="7"/>
      <c r="H31" s="7"/>
      <c r="I31" s="7"/>
      <c r="J31" s="7" t="s">
        <v>182</v>
      </c>
      <c r="K31" s="7" t="s">
        <v>182</v>
      </c>
      <c r="L31" s="7" t="s">
        <v>182</v>
      </c>
      <c r="M31" s="7" t="s">
        <v>182</v>
      </c>
      <c r="N31" s="7" t="s">
        <v>182</v>
      </c>
      <c r="O31" s="7" t="s">
        <v>182</v>
      </c>
      <c r="P31" s="7" t="s">
        <v>182</v>
      </c>
      <c r="Q31" s="7"/>
      <c r="R31" s="9"/>
      <c r="S31" s="9"/>
      <c r="T31" s="8"/>
      <c r="U31" s="8"/>
      <c r="V31" s="8"/>
      <c r="W31" s="7"/>
      <c r="Z31" s="7"/>
      <c r="AA31" s="7"/>
      <c r="AB31" s="10"/>
      <c r="AE31" s="9"/>
      <c r="AF31" s="7"/>
      <c r="AG31" s="1"/>
      <c r="AS31" s="7"/>
      <c r="BE31" s="10"/>
    </row>
    <row r="32" spans="1:57" s="6" customFormat="1" ht="93" customHeight="1" x14ac:dyDescent="0.3">
      <c r="A32" s="7">
        <v>30</v>
      </c>
      <c r="B32" s="26" t="s">
        <v>61</v>
      </c>
      <c r="C32" s="29" t="s">
        <v>62</v>
      </c>
      <c r="D32" s="15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AB32" s="10"/>
      <c r="BE32" s="10"/>
    </row>
    <row r="33" spans="1:57" s="6" customFormat="1" ht="90" customHeight="1" x14ac:dyDescent="0.3">
      <c r="A33" s="7">
        <v>31</v>
      </c>
      <c r="B33" s="26" t="s">
        <v>63</v>
      </c>
      <c r="C33" s="13" t="s">
        <v>64</v>
      </c>
      <c r="D33" s="7"/>
      <c r="E33" s="7"/>
      <c r="F33" s="7"/>
      <c r="G33" s="7"/>
      <c r="H33" s="7"/>
      <c r="I33" s="7"/>
      <c r="J33" s="7"/>
      <c r="K33" s="7"/>
      <c r="L33" s="7"/>
      <c r="M33" s="7" t="s">
        <v>182</v>
      </c>
      <c r="N33" s="7"/>
      <c r="O33" s="7"/>
      <c r="P33" s="7"/>
      <c r="Q33" s="7"/>
      <c r="AB33" s="10"/>
      <c r="BE33" s="10"/>
    </row>
    <row r="34" spans="1:57" s="6" customFormat="1" ht="90" customHeight="1" x14ac:dyDescent="0.3">
      <c r="A34" s="7">
        <v>32</v>
      </c>
      <c r="B34" s="26" t="s">
        <v>65</v>
      </c>
      <c r="C34" s="13" t="s">
        <v>66</v>
      </c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AB34" s="10"/>
      <c r="BE34" s="10"/>
    </row>
    <row r="35" spans="1:57" s="6" customFormat="1" ht="88.5" customHeight="1" x14ac:dyDescent="0.3">
      <c r="A35" s="7">
        <v>33</v>
      </c>
      <c r="B35" s="26" t="s">
        <v>67</v>
      </c>
      <c r="C35" s="13" t="s">
        <v>68</v>
      </c>
      <c r="D35" s="7"/>
      <c r="E35" s="7"/>
      <c r="F35" s="7"/>
      <c r="G35" s="7"/>
      <c r="H35" s="7"/>
      <c r="I35" s="7"/>
      <c r="J35" s="7"/>
      <c r="K35" s="7"/>
      <c r="L35" s="7"/>
      <c r="M35" s="7" t="s">
        <v>182</v>
      </c>
      <c r="N35" s="7"/>
      <c r="O35" s="7" t="s">
        <v>182</v>
      </c>
      <c r="P35" s="7"/>
      <c r="Q35" s="7"/>
      <c r="AB35" s="10"/>
      <c r="BE35" s="10"/>
    </row>
    <row r="36" spans="1:57" s="6" customFormat="1" ht="90.75" customHeight="1" x14ac:dyDescent="0.3">
      <c r="A36" s="7">
        <v>34</v>
      </c>
      <c r="B36" s="26" t="s">
        <v>69</v>
      </c>
      <c r="C36" s="13" t="s">
        <v>70</v>
      </c>
      <c r="D36" s="7"/>
      <c r="E36" s="7"/>
      <c r="F36" s="7" t="s">
        <v>182</v>
      </c>
      <c r="G36" s="7" t="s">
        <v>182</v>
      </c>
      <c r="H36" s="7"/>
      <c r="I36" s="7"/>
      <c r="J36" s="7" t="s">
        <v>182</v>
      </c>
      <c r="K36" s="7" t="s">
        <v>182</v>
      </c>
      <c r="L36" s="7" t="s">
        <v>182</v>
      </c>
      <c r="M36" s="7"/>
      <c r="N36" s="7" t="s">
        <v>182</v>
      </c>
      <c r="O36" s="7"/>
      <c r="P36" s="7"/>
      <c r="Q36" s="7"/>
      <c r="T36" s="1"/>
      <c r="X36" s="9"/>
      <c r="Y36" s="7"/>
      <c r="Z36" s="1"/>
      <c r="AH36" s="7"/>
      <c r="BE36" s="10"/>
    </row>
    <row r="37" spans="1:57" s="6" customFormat="1" ht="96" customHeight="1" x14ac:dyDescent="0.3">
      <c r="A37" s="7">
        <v>35</v>
      </c>
      <c r="B37" s="26" t="s">
        <v>71</v>
      </c>
      <c r="C37" s="13" t="s">
        <v>72</v>
      </c>
      <c r="D37" s="7"/>
      <c r="E37" s="7" t="s">
        <v>182</v>
      </c>
      <c r="F37" s="7" t="s">
        <v>182</v>
      </c>
      <c r="G37" s="7" t="s">
        <v>182</v>
      </c>
      <c r="H37" s="7" t="s">
        <v>182</v>
      </c>
      <c r="I37" s="7" t="s">
        <v>182</v>
      </c>
      <c r="J37" s="7" t="s">
        <v>182</v>
      </c>
      <c r="K37" s="7" t="s">
        <v>182</v>
      </c>
      <c r="L37" s="7"/>
      <c r="M37" s="7" t="s">
        <v>182</v>
      </c>
      <c r="N37" s="7" t="s">
        <v>182</v>
      </c>
      <c r="O37" s="7" t="s">
        <v>182</v>
      </c>
      <c r="P37" s="7" t="s">
        <v>182</v>
      </c>
      <c r="Q37" s="7"/>
      <c r="R37" s="9"/>
      <c r="S37" s="8"/>
      <c r="T37" s="9"/>
      <c r="U37" s="9"/>
      <c r="V37" s="9"/>
      <c r="W37" s="8"/>
      <c r="X37" s="9"/>
      <c r="Y37" s="11"/>
      <c r="Z37" s="8"/>
      <c r="AA37" s="8"/>
      <c r="AB37" s="7"/>
      <c r="AD37" s="17"/>
      <c r="AE37" s="7"/>
      <c r="AL37" s="9"/>
      <c r="AM37" s="7"/>
      <c r="AN37" s="1"/>
      <c r="BB37" s="7"/>
    </row>
    <row r="38" spans="1:57" s="6" customFormat="1" ht="93" customHeight="1" x14ac:dyDescent="0.3">
      <c r="A38" s="7">
        <v>36</v>
      </c>
      <c r="B38" s="26" t="s">
        <v>73</v>
      </c>
      <c r="C38" s="13" t="s">
        <v>74</v>
      </c>
      <c r="D38" s="7"/>
      <c r="E38" s="7" t="s">
        <v>182</v>
      </c>
      <c r="F38" s="7" t="s">
        <v>182</v>
      </c>
      <c r="G38" s="7" t="s">
        <v>182</v>
      </c>
      <c r="H38" s="7" t="s">
        <v>182</v>
      </c>
      <c r="I38" s="7" t="s">
        <v>182</v>
      </c>
      <c r="J38" s="7" t="s">
        <v>182</v>
      </c>
      <c r="K38" s="7"/>
      <c r="L38" s="7" t="s">
        <v>182</v>
      </c>
      <c r="M38" s="7" t="s">
        <v>182</v>
      </c>
      <c r="N38" s="7" t="s">
        <v>182</v>
      </c>
      <c r="O38" s="7" t="s">
        <v>182</v>
      </c>
      <c r="P38" s="7"/>
      <c r="Q38" s="7"/>
      <c r="R38" s="9"/>
      <c r="S38" s="11"/>
      <c r="T38" s="8"/>
      <c r="U38" s="8"/>
      <c r="V38" s="7"/>
      <c r="AC38" s="1"/>
      <c r="AP38" s="7"/>
      <c r="BE38" s="10"/>
    </row>
    <row r="39" spans="1:57" s="6" customFormat="1" ht="90.75" customHeight="1" x14ac:dyDescent="0.3">
      <c r="A39" s="7">
        <v>37</v>
      </c>
      <c r="B39" s="26" t="s">
        <v>75</v>
      </c>
      <c r="C39" s="13" t="s">
        <v>76</v>
      </c>
      <c r="D39" s="7"/>
      <c r="E39" s="7" t="s">
        <v>182</v>
      </c>
      <c r="F39" s="7" t="s">
        <v>182</v>
      </c>
      <c r="G39" s="7"/>
      <c r="H39" s="7" t="s">
        <v>182</v>
      </c>
      <c r="I39" s="7" t="s">
        <v>182</v>
      </c>
      <c r="J39" s="7" t="s">
        <v>182</v>
      </c>
      <c r="K39" s="7" t="s">
        <v>182</v>
      </c>
      <c r="L39" s="7"/>
      <c r="M39" s="7" t="s">
        <v>182</v>
      </c>
      <c r="N39" s="7"/>
      <c r="O39" s="7" t="s">
        <v>182</v>
      </c>
      <c r="P39" s="7" t="s">
        <v>182</v>
      </c>
      <c r="Q39" s="7"/>
      <c r="R39" s="8"/>
      <c r="S39" s="7"/>
      <c r="U39" s="7"/>
      <c r="BE39" s="10"/>
    </row>
    <row r="40" spans="1:57" s="6" customFormat="1" ht="90.75" customHeight="1" x14ac:dyDescent="0.3">
      <c r="A40" s="7">
        <v>38</v>
      </c>
      <c r="B40" s="30" t="s">
        <v>77</v>
      </c>
      <c r="C40" s="13" t="s">
        <v>78</v>
      </c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AB40" s="10"/>
      <c r="BE40" s="10"/>
    </row>
    <row r="41" spans="1:57" s="6" customFormat="1" ht="90.75" customHeight="1" x14ac:dyDescent="0.3">
      <c r="A41" s="7">
        <v>39</v>
      </c>
      <c r="B41" s="26" t="s">
        <v>79</v>
      </c>
      <c r="C41" s="13" t="s">
        <v>80</v>
      </c>
      <c r="D41" s="7"/>
      <c r="E41" s="7"/>
      <c r="F41" s="7"/>
      <c r="G41" s="7"/>
      <c r="H41" s="7"/>
      <c r="I41" s="7"/>
      <c r="J41" s="7"/>
      <c r="K41" s="7"/>
      <c r="L41" s="7"/>
      <c r="M41" s="7" t="s">
        <v>182</v>
      </c>
      <c r="N41" s="7"/>
      <c r="O41" s="7"/>
      <c r="P41" s="7"/>
      <c r="Q41" s="7"/>
      <c r="AB41" s="10"/>
      <c r="BE41" s="10"/>
    </row>
    <row r="42" spans="1:57" s="6" customFormat="1" ht="90.75" customHeight="1" x14ac:dyDescent="0.3">
      <c r="A42" s="7">
        <v>40</v>
      </c>
      <c r="B42" s="26" t="s">
        <v>81</v>
      </c>
      <c r="C42" s="31" t="s">
        <v>82</v>
      </c>
      <c r="D42" s="19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AB42" s="10"/>
      <c r="BE42" s="10"/>
    </row>
    <row r="43" spans="1:57" s="6" customFormat="1" ht="90.75" customHeight="1" x14ac:dyDescent="0.3">
      <c r="A43" s="7">
        <v>41</v>
      </c>
      <c r="B43" s="26" t="s">
        <v>83</v>
      </c>
      <c r="C43" s="32" t="s">
        <v>84</v>
      </c>
      <c r="D43" s="20"/>
      <c r="E43" s="7"/>
      <c r="F43" s="7"/>
      <c r="G43" s="7"/>
      <c r="H43" s="7"/>
      <c r="I43" s="7" t="s">
        <v>182</v>
      </c>
      <c r="J43" s="7"/>
      <c r="K43" s="7"/>
      <c r="L43" s="7"/>
      <c r="M43" s="7"/>
      <c r="N43" s="7"/>
      <c r="O43" s="7"/>
      <c r="P43" s="7"/>
      <c r="Q43" s="7"/>
      <c r="AB43" s="10"/>
      <c r="BE43" s="10"/>
    </row>
    <row r="44" spans="1:57" s="6" customFormat="1" ht="92.25" customHeight="1" x14ac:dyDescent="0.3">
      <c r="A44" s="7">
        <v>42</v>
      </c>
      <c r="B44" s="26" t="s">
        <v>85</v>
      </c>
      <c r="C44" s="13" t="s">
        <v>86</v>
      </c>
      <c r="D44" s="7"/>
      <c r="E44" s="7"/>
      <c r="F44" s="7"/>
      <c r="G44" s="7"/>
      <c r="H44" s="7"/>
      <c r="I44" s="7"/>
      <c r="J44" s="7" t="s">
        <v>182</v>
      </c>
      <c r="K44" s="7"/>
      <c r="L44" s="7" t="s">
        <v>182</v>
      </c>
      <c r="M44" s="7"/>
      <c r="N44" s="7"/>
      <c r="O44" s="7"/>
      <c r="P44" s="7"/>
      <c r="Q44" s="7"/>
      <c r="AB44" s="10"/>
      <c r="BE44" s="10"/>
    </row>
    <row r="45" spans="1:57" s="6" customFormat="1" ht="92.25" customHeight="1" x14ac:dyDescent="0.3">
      <c r="A45" s="7">
        <v>43</v>
      </c>
      <c r="B45" s="26" t="s">
        <v>87</v>
      </c>
      <c r="C45" s="13" t="s">
        <v>88</v>
      </c>
      <c r="D45" s="7"/>
      <c r="E45" s="7"/>
      <c r="F45" s="7" t="s">
        <v>182</v>
      </c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AB45" s="10"/>
      <c r="BE45" s="10"/>
    </row>
    <row r="46" spans="1:57" s="6" customFormat="1" ht="92.25" customHeight="1" x14ac:dyDescent="0.3">
      <c r="A46" s="7">
        <v>44</v>
      </c>
      <c r="B46" s="26" t="s">
        <v>89</v>
      </c>
      <c r="C46" s="29" t="s">
        <v>90</v>
      </c>
      <c r="D46" s="15"/>
      <c r="E46" s="7"/>
      <c r="F46" s="7"/>
      <c r="G46" s="7"/>
      <c r="H46" s="7"/>
      <c r="I46" s="7"/>
      <c r="J46" s="18"/>
      <c r="K46" s="7"/>
      <c r="L46" s="7"/>
      <c r="M46" s="7"/>
      <c r="N46" s="7"/>
      <c r="O46" s="7"/>
      <c r="P46" s="7"/>
      <c r="Q46" s="7"/>
      <c r="AB46" s="10"/>
      <c r="BE46" s="10"/>
    </row>
    <row r="47" spans="1:57" s="6" customFormat="1" ht="92.25" customHeight="1" x14ac:dyDescent="0.3">
      <c r="A47" s="7">
        <v>45</v>
      </c>
      <c r="B47" s="26" t="s">
        <v>91</v>
      </c>
      <c r="C47" s="31" t="s">
        <v>92</v>
      </c>
      <c r="D47" s="19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AB47" s="10"/>
      <c r="BE47" s="10"/>
    </row>
    <row r="48" spans="1:57" s="6" customFormat="1" ht="92.25" customHeight="1" x14ac:dyDescent="0.3">
      <c r="A48" s="7">
        <v>46</v>
      </c>
      <c r="B48" s="26" t="s">
        <v>93</v>
      </c>
      <c r="C48" s="33" t="s">
        <v>94</v>
      </c>
      <c r="D48" s="20"/>
      <c r="E48" s="7" t="s">
        <v>182</v>
      </c>
      <c r="F48" s="7" t="s">
        <v>182</v>
      </c>
      <c r="G48" s="7" t="s">
        <v>182</v>
      </c>
      <c r="H48" s="7" t="s">
        <v>182</v>
      </c>
      <c r="I48" s="7" t="s">
        <v>182</v>
      </c>
      <c r="J48" s="7" t="s">
        <v>182</v>
      </c>
      <c r="K48" s="7"/>
      <c r="L48" s="7"/>
      <c r="M48" s="7" t="s">
        <v>182</v>
      </c>
      <c r="N48" s="7"/>
      <c r="O48" s="7"/>
      <c r="P48" s="7" t="s">
        <v>182</v>
      </c>
      <c r="Q48" s="7"/>
      <c r="R48" s="11"/>
      <c r="S48" s="8"/>
      <c r="T48" s="7"/>
      <c r="U48" s="13"/>
      <c r="AA48" s="8"/>
      <c r="AB48" s="1"/>
      <c r="AP48" s="7"/>
      <c r="BE48" s="10"/>
    </row>
    <row r="49" spans="1:57" s="6" customFormat="1" ht="96" customHeight="1" x14ac:dyDescent="0.3">
      <c r="A49" s="7">
        <v>47</v>
      </c>
      <c r="B49" s="26" t="s">
        <v>95</v>
      </c>
      <c r="C49" s="13" t="s">
        <v>96</v>
      </c>
      <c r="D49" s="7"/>
      <c r="E49" s="7" t="s">
        <v>182</v>
      </c>
      <c r="F49" s="7" t="s">
        <v>182</v>
      </c>
      <c r="G49" s="7" t="s">
        <v>182</v>
      </c>
      <c r="H49" s="7" t="s">
        <v>182</v>
      </c>
      <c r="I49" s="7" t="s">
        <v>182</v>
      </c>
      <c r="J49" s="7" t="s">
        <v>182</v>
      </c>
      <c r="K49" s="7" t="s">
        <v>182</v>
      </c>
      <c r="L49" s="7"/>
      <c r="M49" s="7" t="s">
        <v>182</v>
      </c>
      <c r="N49" s="7" t="s">
        <v>182</v>
      </c>
      <c r="O49" s="7" t="s">
        <v>182</v>
      </c>
      <c r="P49" s="7" t="s">
        <v>182</v>
      </c>
      <c r="Q49" s="7"/>
      <c r="R49" s="8"/>
      <c r="S49" s="9"/>
      <c r="T49" s="9"/>
      <c r="U49" s="9"/>
      <c r="V49" s="8"/>
      <c r="W49" s="9"/>
      <c r="X49" s="11"/>
      <c r="Y49" s="8"/>
      <c r="Z49" s="8"/>
      <c r="AA49" s="7"/>
      <c r="AD49" s="13"/>
      <c r="AK49" s="9"/>
      <c r="AL49" s="8"/>
      <c r="AM49" s="1"/>
      <c r="BE49" s="7"/>
    </row>
    <row r="50" spans="1:57" s="6" customFormat="1" ht="87" customHeight="1" x14ac:dyDescent="0.3">
      <c r="A50" s="7">
        <v>48</v>
      </c>
      <c r="B50" s="26" t="s">
        <v>97</v>
      </c>
      <c r="C50" s="13" t="s">
        <v>98</v>
      </c>
      <c r="D50" s="7"/>
      <c r="E50" s="7" t="s">
        <v>182</v>
      </c>
      <c r="F50" s="7" t="s">
        <v>182</v>
      </c>
      <c r="G50" s="7" t="s">
        <v>182</v>
      </c>
      <c r="H50" s="7" t="s">
        <v>182</v>
      </c>
      <c r="I50" s="7" t="s">
        <v>182</v>
      </c>
      <c r="J50" s="7"/>
      <c r="K50" s="7"/>
      <c r="L50" s="7"/>
      <c r="M50" s="7" t="s">
        <v>182</v>
      </c>
      <c r="N50" s="7"/>
      <c r="O50" s="7"/>
      <c r="P50" s="7"/>
      <c r="Q50" s="7"/>
      <c r="R50" s="9"/>
      <c r="S50" s="11"/>
      <c r="T50" s="7"/>
      <c r="AA50" s="9"/>
      <c r="AG50" s="7"/>
      <c r="BE50" s="10"/>
    </row>
    <row r="51" spans="1:57" s="6" customFormat="1" ht="87" customHeight="1" x14ac:dyDescent="0.3">
      <c r="A51" s="7">
        <v>49</v>
      </c>
      <c r="B51" s="26" t="s">
        <v>99</v>
      </c>
      <c r="C51" s="13" t="s">
        <v>187</v>
      </c>
      <c r="D51" s="7"/>
      <c r="E51" s="7"/>
      <c r="F51" s="7"/>
      <c r="G51" s="7"/>
      <c r="H51" s="18"/>
      <c r="I51" s="7"/>
      <c r="J51" s="7"/>
      <c r="K51" s="7"/>
      <c r="L51" s="7"/>
      <c r="M51" s="7"/>
      <c r="N51" s="7"/>
      <c r="O51" s="7"/>
      <c r="P51" s="7"/>
      <c r="Q51" s="7"/>
      <c r="R51" s="9"/>
      <c r="S51" s="11"/>
      <c r="T51" s="7"/>
      <c r="AA51" s="9"/>
      <c r="AB51" s="10"/>
      <c r="AG51" s="7"/>
      <c r="BE51" s="10"/>
    </row>
    <row r="52" spans="1:57" s="6" customFormat="1" ht="96.75" customHeight="1" x14ac:dyDescent="0.3">
      <c r="A52" s="7">
        <v>50</v>
      </c>
      <c r="B52" s="26" t="s">
        <v>100</v>
      </c>
      <c r="C52" s="13" t="s">
        <v>101</v>
      </c>
      <c r="D52" s="7"/>
      <c r="E52" s="7"/>
      <c r="F52" s="7"/>
      <c r="G52" s="7"/>
      <c r="H52" s="18"/>
      <c r="I52" s="7" t="s">
        <v>182</v>
      </c>
      <c r="J52" s="7"/>
      <c r="K52" s="7"/>
      <c r="L52" s="7"/>
      <c r="M52" s="7"/>
      <c r="N52" s="7"/>
      <c r="O52" s="7"/>
      <c r="P52" s="7"/>
      <c r="Q52" s="7"/>
      <c r="AB52" s="10"/>
      <c r="BE52" s="10"/>
    </row>
    <row r="53" spans="1:57" s="6" customFormat="1" ht="87.75" customHeight="1" x14ac:dyDescent="0.3">
      <c r="A53" s="7">
        <v>51</v>
      </c>
      <c r="B53" s="26" t="s">
        <v>102</v>
      </c>
      <c r="C53" s="13" t="s">
        <v>103</v>
      </c>
      <c r="D53" s="7"/>
      <c r="E53" s="7" t="s">
        <v>182</v>
      </c>
      <c r="F53" s="7" t="s">
        <v>182</v>
      </c>
      <c r="G53" s="7" t="s">
        <v>182</v>
      </c>
      <c r="H53" s="7" t="s">
        <v>182</v>
      </c>
      <c r="I53" s="7" t="s">
        <v>182</v>
      </c>
      <c r="J53" s="7" t="s">
        <v>182</v>
      </c>
      <c r="K53" s="7" t="s">
        <v>182</v>
      </c>
      <c r="L53" s="7"/>
      <c r="M53" s="7"/>
      <c r="N53" s="7" t="s">
        <v>182</v>
      </c>
      <c r="O53" s="7" t="s">
        <v>182</v>
      </c>
      <c r="P53" s="7"/>
      <c r="Q53" s="7"/>
      <c r="R53" s="9"/>
      <c r="S53" s="8"/>
      <c r="T53" s="9"/>
      <c r="U53" s="11"/>
      <c r="V53" s="8"/>
      <c r="W53" s="8"/>
      <c r="AB53" s="9"/>
      <c r="AC53" s="8"/>
      <c r="AD53" s="1"/>
      <c r="AR53" s="7"/>
      <c r="BE53" s="10"/>
    </row>
    <row r="54" spans="1:57" s="6" customFormat="1" ht="87.75" customHeight="1" x14ac:dyDescent="0.3">
      <c r="A54" s="7">
        <v>52</v>
      </c>
      <c r="B54" s="26" t="s">
        <v>104</v>
      </c>
      <c r="C54" s="33" t="s">
        <v>105</v>
      </c>
      <c r="D54" s="20"/>
      <c r="E54" s="7"/>
      <c r="F54" s="7" t="s">
        <v>182</v>
      </c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9"/>
      <c r="AB54" s="10"/>
      <c r="BE54" s="10"/>
    </row>
    <row r="55" spans="1:57" s="6" customFormat="1" ht="87.75" customHeight="1" x14ac:dyDescent="0.3">
      <c r="A55" s="7">
        <v>53</v>
      </c>
      <c r="B55" s="26" t="s">
        <v>106</v>
      </c>
      <c r="C55" s="33" t="s">
        <v>107</v>
      </c>
      <c r="D55" s="20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9"/>
      <c r="AB55" s="10"/>
      <c r="BE55" s="10"/>
    </row>
    <row r="56" spans="1:57" s="6" customFormat="1" ht="87.75" customHeight="1" x14ac:dyDescent="0.3">
      <c r="A56" s="7">
        <v>54</v>
      </c>
      <c r="B56" s="26" t="s">
        <v>108</v>
      </c>
      <c r="C56" s="33" t="s">
        <v>109</v>
      </c>
      <c r="D56" s="20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9"/>
      <c r="AB56" s="10"/>
      <c r="BE56" s="10"/>
    </row>
    <row r="57" spans="1:57" s="6" customFormat="1" ht="90.75" customHeight="1" x14ac:dyDescent="0.3">
      <c r="A57" s="7">
        <v>55</v>
      </c>
      <c r="B57" s="26" t="s">
        <v>110</v>
      </c>
      <c r="C57" s="13" t="s">
        <v>111</v>
      </c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AB57" s="10"/>
      <c r="BE57" s="10"/>
    </row>
    <row r="58" spans="1:57" s="6" customFormat="1" ht="84.75" customHeight="1" x14ac:dyDescent="0.3">
      <c r="A58" s="7">
        <v>56</v>
      </c>
      <c r="B58" s="26" t="s">
        <v>112</v>
      </c>
      <c r="C58" s="13" t="s">
        <v>113</v>
      </c>
      <c r="D58" s="7"/>
      <c r="E58" s="7" t="s">
        <v>182</v>
      </c>
      <c r="F58" s="7" t="s">
        <v>182</v>
      </c>
      <c r="G58" s="7" t="s">
        <v>182</v>
      </c>
      <c r="H58" s="7" t="s">
        <v>182</v>
      </c>
      <c r="I58" s="7" t="s">
        <v>182</v>
      </c>
      <c r="J58" s="7" t="s">
        <v>182</v>
      </c>
      <c r="K58" s="7" t="s">
        <v>182</v>
      </c>
      <c r="L58" s="7"/>
      <c r="M58" s="7" t="s">
        <v>182</v>
      </c>
      <c r="N58" s="7" t="s">
        <v>182</v>
      </c>
      <c r="O58" s="7" t="s">
        <v>182</v>
      </c>
      <c r="P58" s="7" t="s">
        <v>182</v>
      </c>
      <c r="Q58" s="7"/>
      <c r="R58" s="8"/>
      <c r="S58" s="9"/>
      <c r="T58" s="9"/>
      <c r="U58" s="9"/>
      <c r="V58" s="8"/>
      <c r="W58" s="9"/>
      <c r="X58" s="11"/>
      <c r="Y58" s="8"/>
      <c r="Z58" s="8"/>
      <c r="AA58" s="7"/>
      <c r="AD58" s="13"/>
      <c r="AK58" s="8"/>
      <c r="AR58" s="9"/>
      <c r="AY58" s="7"/>
      <c r="BA58" s="8"/>
    </row>
    <row r="59" spans="1:57" s="6" customFormat="1" ht="84.75" customHeight="1" x14ac:dyDescent="0.3">
      <c r="A59" s="7">
        <v>57</v>
      </c>
      <c r="B59" s="26" t="s">
        <v>114</v>
      </c>
      <c r="C59" s="13" t="s">
        <v>115</v>
      </c>
      <c r="D59" s="7"/>
      <c r="E59" s="7"/>
      <c r="F59" s="7"/>
      <c r="G59" s="7" t="s">
        <v>182</v>
      </c>
      <c r="H59" s="7"/>
      <c r="I59" s="7"/>
      <c r="J59" s="7"/>
      <c r="K59" s="7"/>
      <c r="L59" s="7"/>
      <c r="M59" s="7"/>
      <c r="N59" s="7"/>
      <c r="O59" s="7" t="s">
        <v>182</v>
      </c>
      <c r="P59" s="7"/>
      <c r="Q59" s="7"/>
      <c r="AB59" s="10"/>
      <c r="BE59" s="10"/>
    </row>
    <row r="60" spans="1:57" s="6" customFormat="1" ht="84.75" customHeight="1" x14ac:dyDescent="0.3">
      <c r="A60" s="7">
        <v>58</v>
      </c>
      <c r="B60" s="30" t="s">
        <v>116</v>
      </c>
      <c r="C60" s="13" t="s">
        <v>117</v>
      </c>
      <c r="D60" s="7"/>
      <c r="E60" s="7"/>
      <c r="F60" s="7"/>
      <c r="G60" s="7"/>
      <c r="H60" s="7" t="s">
        <v>182</v>
      </c>
      <c r="I60" s="7"/>
      <c r="J60" s="7"/>
      <c r="K60" s="7"/>
      <c r="L60" s="7"/>
      <c r="M60" s="7"/>
      <c r="N60" s="7"/>
      <c r="O60" s="7"/>
      <c r="P60" s="7"/>
      <c r="Q60" s="7"/>
      <c r="AB60" s="10"/>
      <c r="BE60" s="10"/>
    </row>
    <row r="61" spans="1:57" s="6" customFormat="1" ht="84.75" customHeight="1" x14ac:dyDescent="0.3">
      <c r="A61" s="7">
        <v>59</v>
      </c>
      <c r="B61" s="26" t="s">
        <v>118</v>
      </c>
      <c r="C61" s="13" t="s">
        <v>119</v>
      </c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AB61" s="10"/>
      <c r="BE61" s="10"/>
    </row>
    <row r="62" spans="1:57" s="6" customFormat="1" ht="84.75" customHeight="1" x14ac:dyDescent="0.3">
      <c r="A62" s="7">
        <v>60</v>
      </c>
      <c r="B62" s="26" t="s">
        <v>120</v>
      </c>
      <c r="C62" s="27" t="s">
        <v>121</v>
      </c>
      <c r="D62" s="14"/>
      <c r="E62" s="7"/>
      <c r="F62" s="7" t="s">
        <v>182</v>
      </c>
      <c r="G62" s="7" t="s">
        <v>182</v>
      </c>
      <c r="H62" s="7"/>
      <c r="I62" s="7"/>
      <c r="J62" s="7"/>
      <c r="K62" s="7"/>
      <c r="L62" s="7"/>
      <c r="M62" s="7"/>
      <c r="N62" s="7"/>
      <c r="O62" s="7" t="s">
        <v>182</v>
      </c>
      <c r="P62" s="7"/>
      <c r="Q62" s="7"/>
      <c r="AB62" s="10"/>
      <c r="BE62" s="10"/>
    </row>
    <row r="63" spans="1:57" s="6" customFormat="1" ht="84.75" customHeight="1" x14ac:dyDescent="0.3">
      <c r="A63" s="7">
        <v>61</v>
      </c>
      <c r="B63" s="26" t="s">
        <v>122</v>
      </c>
      <c r="C63" s="33" t="s">
        <v>123</v>
      </c>
      <c r="D63" s="20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AB63" s="10"/>
      <c r="BE63" s="10"/>
    </row>
    <row r="64" spans="1:57" s="6" customFormat="1" ht="84.75" customHeight="1" x14ac:dyDescent="0.3">
      <c r="A64" s="7">
        <v>62</v>
      </c>
      <c r="B64" s="26" t="s">
        <v>124</v>
      </c>
      <c r="C64" s="33" t="s">
        <v>125</v>
      </c>
      <c r="D64" s="20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AB64" s="10"/>
      <c r="AL64" s="1"/>
      <c r="BE64" s="10"/>
    </row>
    <row r="65" spans="1:61" s="6" customFormat="1" ht="90" customHeight="1" x14ac:dyDescent="0.3">
      <c r="A65" s="7">
        <v>63</v>
      </c>
      <c r="B65" s="26" t="s">
        <v>126</v>
      </c>
      <c r="C65" s="13" t="s">
        <v>127</v>
      </c>
      <c r="D65" s="7"/>
      <c r="E65" s="7" t="s">
        <v>182</v>
      </c>
      <c r="F65" s="7" t="s">
        <v>182</v>
      </c>
      <c r="G65" s="7"/>
      <c r="H65" s="7" t="s">
        <v>182</v>
      </c>
      <c r="I65" s="7"/>
      <c r="J65" s="7" t="s">
        <v>182</v>
      </c>
      <c r="K65" s="7" t="s">
        <v>182</v>
      </c>
      <c r="L65" s="7"/>
      <c r="M65" s="7" t="s">
        <v>182</v>
      </c>
      <c r="N65" s="7" t="s">
        <v>182</v>
      </c>
      <c r="O65" s="7" t="s">
        <v>182</v>
      </c>
      <c r="P65" s="7" t="s">
        <v>182</v>
      </c>
      <c r="Q65" s="7"/>
      <c r="R65" s="9"/>
      <c r="S65" s="8"/>
      <c r="T65" s="9"/>
      <c r="U65" s="9"/>
      <c r="V65" s="9"/>
      <c r="W65" s="9"/>
      <c r="X65" s="8"/>
      <c r="Y65" s="8"/>
      <c r="Z65" s="7"/>
      <c r="AC65" s="13"/>
      <c r="AJ65" s="9"/>
      <c r="AK65" s="8"/>
      <c r="AL65" s="1"/>
      <c r="AS65" s="9"/>
      <c r="BC65" s="7"/>
      <c r="BE65" s="8"/>
    </row>
    <row r="66" spans="1:61" s="6" customFormat="1" ht="90" customHeight="1" x14ac:dyDescent="0.3">
      <c r="A66" s="7">
        <v>64</v>
      </c>
      <c r="B66" s="26" t="s">
        <v>128</v>
      </c>
      <c r="C66" s="13" t="s">
        <v>129</v>
      </c>
      <c r="D66" s="7"/>
      <c r="E66" s="7" t="s">
        <v>182</v>
      </c>
      <c r="F66" s="7" t="s">
        <v>182</v>
      </c>
      <c r="G66" s="7" t="s">
        <v>182</v>
      </c>
      <c r="H66" s="7" t="s">
        <v>182</v>
      </c>
      <c r="I66" s="7" t="s">
        <v>182</v>
      </c>
      <c r="J66" s="7" t="s">
        <v>182</v>
      </c>
      <c r="K66" s="7" t="s">
        <v>182</v>
      </c>
      <c r="L66" s="7" t="s">
        <v>182</v>
      </c>
      <c r="M66" s="7" t="s">
        <v>182</v>
      </c>
      <c r="N66" s="7" t="s">
        <v>182</v>
      </c>
      <c r="O66" s="7" t="s">
        <v>182</v>
      </c>
      <c r="P66" s="7" t="s">
        <v>182</v>
      </c>
      <c r="Q66" s="7"/>
      <c r="R66" s="8"/>
      <c r="S66" s="9"/>
      <c r="T66" s="8"/>
      <c r="U66" s="9"/>
      <c r="V66" s="9"/>
      <c r="W66" s="9"/>
      <c r="X66" s="8"/>
      <c r="Y66" s="9"/>
      <c r="Z66" s="11"/>
      <c r="AA66" s="8"/>
      <c r="AB66" s="12"/>
      <c r="AC66" s="8"/>
      <c r="AD66" s="7"/>
      <c r="AG66" s="13"/>
      <c r="AM66" s="8"/>
      <c r="AO66" s="8"/>
      <c r="AP66" s="1"/>
      <c r="AW66" s="9"/>
      <c r="BG66" s="7"/>
      <c r="BI66" s="8"/>
    </row>
    <row r="67" spans="1:61" s="6" customFormat="1" ht="90" customHeight="1" x14ac:dyDescent="0.3">
      <c r="A67" s="7">
        <v>65</v>
      </c>
      <c r="B67" s="26" t="s">
        <v>130</v>
      </c>
      <c r="C67" s="13" t="s">
        <v>184</v>
      </c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8"/>
      <c r="S67" s="9"/>
      <c r="T67" s="8"/>
      <c r="U67" s="9"/>
      <c r="V67" s="9"/>
      <c r="W67" s="9"/>
      <c r="X67" s="8"/>
      <c r="Y67" s="9"/>
      <c r="Z67" s="11"/>
      <c r="AA67" s="8"/>
      <c r="AB67" s="12"/>
      <c r="AC67" s="8"/>
      <c r="AD67" s="7"/>
      <c r="AG67" s="13"/>
      <c r="AM67" s="8"/>
      <c r="AO67" s="8"/>
      <c r="AP67" s="1"/>
      <c r="AW67" s="9"/>
      <c r="BE67" s="10"/>
      <c r="BG67" s="7"/>
      <c r="BI67" s="8"/>
    </row>
    <row r="68" spans="1:61" s="6" customFormat="1" ht="90" customHeight="1" x14ac:dyDescent="0.3">
      <c r="A68" s="7">
        <v>66</v>
      </c>
      <c r="B68" s="26" t="s">
        <v>131</v>
      </c>
      <c r="C68" s="13" t="s">
        <v>185</v>
      </c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8"/>
      <c r="S68" s="9"/>
      <c r="T68" s="8"/>
      <c r="U68" s="9"/>
      <c r="V68" s="9"/>
      <c r="W68" s="9"/>
      <c r="X68" s="8"/>
      <c r="Y68" s="9"/>
      <c r="Z68" s="11"/>
      <c r="AA68" s="8"/>
      <c r="AB68" s="12"/>
      <c r="AC68" s="8"/>
      <c r="AD68" s="7"/>
      <c r="AG68" s="13"/>
      <c r="AM68" s="8"/>
      <c r="AO68" s="8"/>
      <c r="AP68" s="1"/>
      <c r="AW68" s="9"/>
      <c r="BE68" s="10"/>
    </row>
    <row r="69" spans="1:61" s="6" customFormat="1" ht="87.75" customHeight="1" x14ac:dyDescent="0.3">
      <c r="A69" s="7">
        <v>67</v>
      </c>
      <c r="B69" s="26" t="s">
        <v>132</v>
      </c>
      <c r="C69" s="13" t="s">
        <v>133</v>
      </c>
      <c r="D69" s="7"/>
      <c r="E69" s="7"/>
      <c r="F69" s="7"/>
      <c r="G69" s="7" t="s">
        <v>182</v>
      </c>
      <c r="H69" s="7" t="s">
        <v>182</v>
      </c>
      <c r="I69" s="7"/>
      <c r="J69" s="7"/>
      <c r="K69" s="7"/>
      <c r="L69" s="7"/>
      <c r="M69" s="7"/>
      <c r="N69" s="13"/>
      <c r="O69" s="7"/>
      <c r="P69" s="7" t="s">
        <v>182</v>
      </c>
      <c r="Q69" s="7"/>
      <c r="V69" s="7"/>
      <c r="X69" s="8"/>
      <c r="AB69" s="10"/>
      <c r="BE69" s="10"/>
    </row>
    <row r="70" spans="1:61" s="6" customFormat="1" ht="87.75" customHeight="1" x14ac:dyDescent="0.3">
      <c r="A70" s="7">
        <v>68</v>
      </c>
      <c r="B70" s="25" t="s">
        <v>134</v>
      </c>
      <c r="C70" s="27" t="s">
        <v>135</v>
      </c>
      <c r="D70" s="14"/>
      <c r="E70" s="7"/>
      <c r="F70" s="7"/>
      <c r="G70" s="7" t="s">
        <v>182</v>
      </c>
      <c r="H70" s="7" t="s">
        <v>182</v>
      </c>
      <c r="I70" s="7"/>
      <c r="J70" s="7" t="s">
        <v>182</v>
      </c>
      <c r="K70" s="7" t="s">
        <v>182</v>
      </c>
      <c r="L70" s="7"/>
      <c r="M70" s="7"/>
      <c r="N70" s="7"/>
      <c r="O70" s="7"/>
      <c r="P70" s="7"/>
      <c r="Q70" s="7"/>
      <c r="R70" s="8"/>
      <c r="T70" s="9"/>
      <c r="Y70" s="7"/>
      <c r="AA70" s="8"/>
      <c r="BE70" s="10"/>
    </row>
    <row r="71" spans="1:61" s="6" customFormat="1" ht="84.75" customHeight="1" x14ac:dyDescent="0.3">
      <c r="A71" s="7">
        <v>69</v>
      </c>
      <c r="B71" s="26" t="s">
        <v>136</v>
      </c>
      <c r="C71" s="13" t="s">
        <v>137</v>
      </c>
      <c r="D71" s="7"/>
      <c r="E71" s="7"/>
      <c r="F71" s="7" t="s">
        <v>182</v>
      </c>
      <c r="G71" s="7"/>
      <c r="H71" s="7"/>
      <c r="I71" s="7"/>
      <c r="J71" s="18"/>
      <c r="K71" s="7"/>
      <c r="L71" s="7"/>
      <c r="M71" s="7"/>
      <c r="N71" s="7" t="s">
        <v>182</v>
      </c>
      <c r="O71" s="7" t="s">
        <v>182</v>
      </c>
      <c r="P71" s="7"/>
      <c r="Q71" s="7"/>
      <c r="AB71" s="10"/>
      <c r="BE71" s="10"/>
    </row>
    <row r="72" spans="1:61" s="6" customFormat="1" ht="84.75" customHeight="1" x14ac:dyDescent="0.3">
      <c r="A72" s="7">
        <v>70</v>
      </c>
      <c r="B72" s="26" t="s">
        <v>138</v>
      </c>
      <c r="C72" s="32" t="s">
        <v>139</v>
      </c>
      <c r="D72" s="20"/>
      <c r="E72" s="7"/>
      <c r="F72" s="7"/>
      <c r="G72" s="7"/>
      <c r="H72" s="7"/>
      <c r="I72" s="7"/>
      <c r="J72" s="7"/>
      <c r="K72" s="7"/>
      <c r="L72" s="7" t="s">
        <v>182</v>
      </c>
      <c r="M72" s="7"/>
      <c r="N72" s="7"/>
      <c r="O72" s="7"/>
      <c r="P72" s="7"/>
      <c r="Q72" s="7"/>
      <c r="AB72" s="10"/>
      <c r="BE72" s="10"/>
    </row>
    <row r="73" spans="1:61" s="6" customFormat="1" ht="84.75" customHeight="1" x14ac:dyDescent="0.3">
      <c r="A73" s="7">
        <v>71</v>
      </c>
      <c r="B73" s="26" t="s">
        <v>140</v>
      </c>
      <c r="C73" s="13" t="s">
        <v>141</v>
      </c>
      <c r="D73" s="7"/>
      <c r="E73" s="7"/>
      <c r="F73" s="7" t="s">
        <v>182</v>
      </c>
      <c r="G73" s="7"/>
      <c r="H73" s="7" t="s">
        <v>182</v>
      </c>
      <c r="I73" s="7"/>
      <c r="J73" s="7" t="s">
        <v>182</v>
      </c>
      <c r="K73" s="7"/>
      <c r="L73" s="13"/>
      <c r="M73" s="7"/>
      <c r="N73" s="7"/>
      <c r="O73" s="7"/>
      <c r="P73" s="7" t="s">
        <v>182</v>
      </c>
      <c r="Q73" s="7"/>
      <c r="AB73" s="10"/>
      <c r="BE73" s="10"/>
    </row>
    <row r="74" spans="1:61" s="6" customFormat="1" ht="84.75" customHeight="1" x14ac:dyDescent="0.3">
      <c r="A74" s="7">
        <v>72</v>
      </c>
      <c r="B74" s="26" t="s">
        <v>142</v>
      </c>
      <c r="C74" s="27" t="s">
        <v>143</v>
      </c>
      <c r="D74" s="16"/>
      <c r="E74" s="7" t="s">
        <v>182</v>
      </c>
      <c r="F74" s="7" t="s">
        <v>182</v>
      </c>
      <c r="G74" s="7"/>
      <c r="H74" s="7"/>
      <c r="I74" s="7" t="s">
        <v>182</v>
      </c>
      <c r="J74" s="7" t="s">
        <v>182</v>
      </c>
      <c r="K74" s="7"/>
      <c r="L74" s="7"/>
      <c r="M74" s="7"/>
      <c r="N74" s="18"/>
      <c r="O74" s="7"/>
      <c r="P74" s="7"/>
      <c r="Q74" s="7"/>
      <c r="R74" s="1"/>
      <c r="U74" s="7"/>
      <c r="AB74" s="10"/>
      <c r="BE74" s="10"/>
    </row>
    <row r="75" spans="1:61" s="6" customFormat="1" ht="87" customHeight="1" x14ac:dyDescent="0.3">
      <c r="A75" s="7">
        <v>73</v>
      </c>
      <c r="B75" s="26" t="s">
        <v>144</v>
      </c>
      <c r="C75" s="13" t="s">
        <v>145</v>
      </c>
      <c r="D75" s="7"/>
      <c r="E75" s="7"/>
      <c r="F75" s="7"/>
      <c r="G75" s="7"/>
      <c r="H75" s="7"/>
      <c r="I75" s="7"/>
      <c r="J75" s="7" t="s">
        <v>182</v>
      </c>
      <c r="K75" s="7" t="s">
        <v>182</v>
      </c>
      <c r="L75" s="7" t="s">
        <v>182</v>
      </c>
      <c r="M75" s="7" t="s">
        <v>182</v>
      </c>
      <c r="N75" s="7"/>
      <c r="O75" s="7"/>
      <c r="P75" s="7"/>
      <c r="Q75" s="7"/>
      <c r="R75" s="1"/>
      <c r="S75" s="9"/>
      <c r="AB75" s="10"/>
      <c r="BE75" s="10"/>
    </row>
    <row r="76" spans="1:61" s="6" customFormat="1" ht="87" customHeight="1" x14ac:dyDescent="0.3">
      <c r="A76" s="7">
        <v>74</v>
      </c>
      <c r="B76" s="26" t="s">
        <v>146</v>
      </c>
      <c r="C76" s="13" t="s">
        <v>147</v>
      </c>
      <c r="D76" s="7"/>
      <c r="E76" s="7"/>
      <c r="F76" s="7"/>
      <c r="G76" s="7"/>
      <c r="H76" s="7"/>
      <c r="I76" s="7"/>
      <c r="J76" s="7" t="s">
        <v>182</v>
      </c>
      <c r="K76" s="7" t="s">
        <v>182</v>
      </c>
      <c r="L76" s="7"/>
      <c r="M76" s="7"/>
      <c r="N76" s="7"/>
      <c r="O76" s="7"/>
      <c r="P76" s="7"/>
      <c r="Q76" s="7"/>
      <c r="AB76" s="10"/>
      <c r="BE76" s="10"/>
    </row>
    <row r="77" spans="1:61" s="6" customFormat="1" ht="96" customHeight="1" x14ac:dyDescent="0.3">
      <c r="A77" s="7">
        <v>75</v>
      </c>
      <c r="B77" s="26" t="s">
        <v>148</v>
      </c>
      <c r="C77" s="13" t="s">
        <v>149</v>
      </c>
      <c r="D77" s="7"/>
      <c r="E77" s="7"/>
      <c r="F77" s="7" t="s">
        <v>182</v>
      </c>
      <c r="G77" s="7"/>
      <c r="H77" s="7"/>
      <c r="I77" s="7"/>
      <c r="J77" s="7" t="s">
        <v>182</v>
      </c>
      <c r="K77" s="7"/>
      <c r="L77" s="7"/>
      <c r="M77" s="7"/>
      <c r="N77" s="7"/>
      <c r="O77" s="7"/>
      <c r="P77" s="7"/>
      <c r="Q77" s="7"/>
      <c r="AB77" s="10"/>
      <c r="BE77" s="10"/>
    </row>
    <row r="78" spans="1:61" s="6" customFormat="1" ht="96" customHeight="1" x14ac:dyDescent="0.3">
      <c r="A78" s="7">
        <v>76</v>
      </c>
      <c r="B78" s="26" t="s">
        <v>150</v>
      </c>
      <c r="C78" s="13" t="s">
        <v>151</v>
      </c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AB78" s="10"/>
      <c r="BE78" s="10"/>
    </row>
    <row r="79" spans="1:61" s="6" customFormat="1" ht="90.75" customHeight="1" x14ac:dyDescent="0.3">
      <c r="A79" s="7">
        <v>77</v>
      </c>
      <c r="B79" s="26" t="s">
        <v>152</v>
      </c>
      <c r="C79" s="25" t="s">
        <v>153</v>
      </c>
      <c r="D79" s="14"/>
      <c r="E79" s="7"/>
      <c r="F79" s="7"/>
      <c r="G79" s="7"/>
      <c r="H79" s="7"/>
      <c r="I79" s="7"/>
      <c r="J79" s="7"/>
      <c r="K79" s="18"/>
      <c r="L79" s="7"/>
      <c r="M79" s="7"/>
      <c r="N79" s="7"/>
      <c r="O79" s="7"/>
      <c r="P79" s="7"/>
      <c r="Q79" s="7"/>
      <c r="AB79" s="10"/>
      <c r="BE79" s="10"/>
    </row>
    <row r="80" spans="1:61" s="6" customFormat="1" ht="90.75" customHeight="1" x14ac:dyDescent="0.3">
      <c r="A80" s="7">
        <v>78</v>
      </c>
      <c r="B80" s="13" t="s">
        <v>154</v>
      </c>
      <c r="C80" s="27" t="s">
        <v>155</v>
      </c>
      <c r="D80" s="14"/>
      <c r="E80" s="7"/>
      <c r="F80" s="7"/>
      <c r="G80" s="7"/>
      <c r="H80" s="7"/>
      <c r="I80" s="7"/>
      <c r="J80" s="7"/>
      <c r="K80" s="7"/>
      <c r="L80" s="7"/>
      <c r="M80" s="7"/>
      <c r="N80" s="7"/>
      <c r="O80" s="7" t="s">
        <v>182</v>
      </c>
      <c r="P80" s="7"/>
      <c r="Q80" s="7"/>
      <c r="AB80" s="10"/>
      <c r="BE80" s="10"/>
    </row>
    <row r="81" spans="1:62" s="6" customFormat="1" ht="90.75" customHeight="1" x14ac:dyDescent="0.3">
      <c r="A81" s="7">
        <v>79</v>
      </c>
      <c r="B81" s="26" t="s">
        <v>156</v>
      </c>
      <c r="C81" s="27" t="s">
        <v>186</v>
      </c>
      <c r="D81" s="14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1"/>
      <c r="AB81" s="10"/>
      <c r="BE81" s="10"/>
    </row>
    <row r="82" spans="1:62" s="6" customFormat="1" ht="74.25" customHeight="1" x14ac:dyDescent="0.3">
      <c r="A82" s="7">
        <v>80</v>
      </c>
      <c r="B82" s="26" t="s">
        <v>157</v>
      </c>
      <c r="C82" s="13" t="s">
        <v>158</v>
      </c>
      <c r="D82" s="7"/>
      <c r="E82" s="7"/>
      <c r="F82" s="7"/>
      <c r="G82" s="7"/>
      <c r="H82" s="7"/>
      <c r="I82" s="7"/>
      <c r="J82" s="7" t="s">
        <v>182</v>
      </c>
      <c r="K82" s="7" t="s">
        <v>182</v>
      </c>
      <c r="L82" s="7" t="s">
        <v>182</v>
      </c>
      <c r="M82" s="13"/>
      <c r="N82" s="7"/>
      <c r="O82" s="7"/>
      <c r="P82" s="7"/>
      <c r="Q82" s="7"/>
      <c r="R82" s="1"/>
      <c r="S82" s="9"/>
      <c r="Y82" s="7"/>
      <c r="BE82" s="10"/>
    </row>
    <row r="83" spans="1:62" s="6" customFormat="1" ht="74.25" customHeight="1" x14ac:dyDescent="0.3">
      <c r="A83" s="7">
        <v>81</v>
      </c>
      <c r="B83" s="26" t="s">
        <v>159</v>
      </c>
      <c r="C83" s="13" t="s">
        <v>160</v>
      </c>
      <c r="D83" s="7"/>
      <c r="E83" s="7"/>
      <c r="F83" s="7"/>
      <c r="G83" s="7"/>
      <c r="H83" s="7"/>
      <c r="I83" s="7"/>
      <c r="J83" s="7" t="s">
        <v>182</v>
      </c>
      <c r="K83" s="7"/>
      <c r="L83" s="7"/>
      <c r="M83" s="7"/>
      <c r="N83" s="7"/>
      <c r="O83" s="7"/>
      <c r="P83" s="7"/>
      <c r="Q83" s="7"/>
      <c r="AB83" s="10"/>
      <c r="BE83" s="10"/>
    </row>
    <row r="84" spans="1:62" s="6" customFormat="1" ht="81.75" customHeight="1" x14ac:dyDescent="0.3">
      <c r="A84" s="7">
        <v>82</v>
      </c>
      <c r="B84" s="26" t="s">
        <v>161</v>
      </c>
      <c r="C84" s="13" t="s">
        <v>162</v>
      </c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AB84" s="10"/>
      <c r="BE84" s="10"/>
    </row>
    <row r="85" spans="1:62" s="6" customFormat="1" ht="90.75" customHeight="1" x14ac:dyDescent="0.3">
      <c r="A85" s="7">
        <v>83</v>
      </c>
      <c r="B85" s="26" t="s">
        <v>163</v>
      </c>
      <c r="C85" s="13" t="s">
        <v>164</v>
      </c>
      <c r="D85" s="7"/>
      <c r="E85" s="7" t="s">
        <v>182</v>
      </c>
      <c r="F85" s="7" t="s">
        <v>182</v>
      </c>
      <c r="G85" s="7" t="s">
        <v>182</v>
      </c>
      <c r="H85" s="7" t="s">
        <v>182</v>
      </c>
      <c r="I85" s="7" t="s">
        <v>182</v>
      </c>
      <c r="J85" s="7" t="s">
        <v>182</v>
      </c>
      <c r="K85" s="7" t="s">
        <v>182</v>
      </c>
      <c r="L85" s="7"/>
      <c r="M85" s="7" t="s">
        <v>182</v>
      </c>
      <c r="N85" s="7" t="s">
        <v>182</v>
      </c>
      <c r="O85" s="7" t="s">
        <v>182</v>
      </c>
      <c r="P85" s="7" t="s">
        <v>182</v>
      </c>
      <c r="Q85" s="7"/>
      <c r="R85" s="8"/>
      <c r="S85" s="9"/>
      <c r="T85" s="8"/>
      <c r="U85" s="9"/>
      <c r="V85" s="9"/>
      <c r="W85" s="9"/>
      <c r="X85" s="8"/>
      <c r="Y85" s="9"/>
      <c r="Z85" s="11"/>
      <c r="AA85" s="8"/>
      <c r="AB85" s="12"/>
      <c r="AC85" s="7"/>
      <c r="AF85" s="13"/>
      <c r="AL85" s="8"/>
      <c r="AN85" s="8"/>
      <c r="AO85" s="1"/>
      <c r="AW85" s="9"/>
      <c r="BG85" s="7"/>
      <c r="BJ85" s="7"/>
    </row>
    <row r="86" spans="1:62" s="6" customFormat="1" ht="88.5" customHeight="1" x14ac:dyDescent="0.3">
      <c r="A86" s="7">
        <v>84</v>
      </c>
      <c r="B86" s="26" t="s">
        <v>165</v>
      </c>
      <c r="C86" s="13" t="s">
        <v>166</v>
      </c>
      <c r="D86" s="7"/>
      <c r="E86" s="7" t="s">
        <v>182</v>
      </c>
      <c r="F86" s="7"/>
      <c r="G86" s="7"/>
      <c r="H86" s="7" t="s">
        <v>182</v>
      </c>
      <c r="I86" s="7" t="s">
        <v>182</v>
      </c>
      <c r="J86" s="7" t="s">
        <v>182</v>
      </c>
      <c r="K86" s="7" t="s">
        <v>182</v>
      </c>
      <c r="L86" s="7" t="s">
        <v>182</v>
      </c>
      <c r="M86" s="7" t="s">
        <v>182</v>
      </c>
      <c r="N86" s="7" t="s">
        <v>182</v>
      </c>
      <c r="O86" s="7" t="s">
        <v>182</v>
      </c>
      <c r="P86" s="7" t="s">
        <v>182</v>
      </c>
      <c r="Q86" s="7"/>
      <c r="R86" s="9"/>
      <c r="S86" s="8"/>
      <c r="T86" s="9"/>
      <c r="U86" s="9"/>
      <c r="V86" s="9"/>
      <c r="W86" s="8"/>
      <c r="X86" s="8"/>
      <c r="Y86" s="8"/>
      <c r="Z86" s="21"/>
      <c r="AA86" s="7"/>
      <c r="AD86" s="13"/>
      <c r="AJ86" s="8"/>
      <c r="AL86" s="8"/>
      <c r="AN86" s="1"/>
      <c r="AT86" s="9"/>
      <c r="BD86" s="7"/>
      <c r="BG86" s="7"/>
    </row>
    <row r="87" spans="1:62" s="6" customFormat="1" ht="76.5" customHeight="1" x14ac:dyDescent="0.3">
      <c r="A87" s="7">
        <v>85</v>
      </c>
      <c r="B87" s="26" t="s">
        <v>167</v>
      </c>
      <c r="C87" s="27" t="s">
        <v>168</v>
      </c>
      <c r="D87" s="19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18"/>
      <c r="R87" s="1"/>
      <c r="S87" s="1"/>
      <c r="T87" s="1"/>
      <c r="U87" s="1"/>
      <c r="BE87" s="10"/>
    </row>
    <row r="88" spans="1:62" s="6" customFormat="1" ht="28.8" x14ac:dyDescent="0.3">
      <c r="A88" s="1"/>
      <c r="B88" s="13" t="s">
        <v>190</v>
      </c>
      <c r="C88" s="13"/>
      <c r="D88" s="7"/>
      <c r="E88" s="7">
        <v>26</v>
      </c>
      <c r="F88" s="7">
        <v>31</v>
      </c>
      <c r="G88" s="7">
        <v>31</v>
      </c>
      <c r="H88" s="7">
        <v>36</v>
      </c>
      <c r="I88" s="7">
        <v>31</v>
      </c>
      <c r="J88" s="7">
        <v>37</v>
      </c>
      <c r="K88" s="7">
        <v>26</v>
      </c>
      <c r="L88" s="7">
        <v>26</v>
      </c>
      <c r="M88" s="7">
        <v>30</v>
      </c>
      <c r="N88" s="7">
        <v>23</v>
      </c>
      <c r="O88" s="7">
        <v>24</v>
      </c>
      <c r="P88" s="7">
        <v>25</v>
      </c>
      <c r="Q88" s="18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</row>
    <row r="89" spans="1:62" s="6" customFormat="1" ht="28.8" x14ac:dyDescent="0.3">
      <c r="A89" s="1"/>
      <c r="B89" s="13" t="s">
        <v>191</v>
      </c>
      <c r="C89" s="13">
        <v>65</v>
      </c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18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</row>
    <row r="90" spans="1:62" s="6" customFormat="1" x14ac:dyDescent="0.3">
      <c r="A90" s="1"/>
      <c r="B90" s="13"/>
      <c r="C90" s="13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18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</row>
    <row r="91" spans="1:62" s="6" customFormat="1" x14ac:dyDescent="0.3">
      <c r="A91" s="1"/>
      <c r="B91" s="13"/>
      <c r="C91" s="13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18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</row>
    <row r="92" spans="1:62" s="6" customFormat="1" x14ac:dyDescent="0.3">
      <c r="A92" s="1"/>
      <c r="B92" s="13"/>
      <c r="C92" s="13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18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</row>
    <row r="93" spans="1:62" s="6" customFormat="1" x14ac:dyDescent="0.3">
      <c r="A93" s="1"/>
      <c r="B93" s="13"/>
      <c r="C93" s="13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18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</row>
    <row r="94" spans="1:62" s="6" customFormat="1" x14ac:dyDescent="0.3">
      <c r="A94" s="1"/>
      <c r="B94" s="13"/>
      <c r="C94" s="13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18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</row>
    <row r="95" spans="1:62" s="6" customFormat="1" x14ac:dyDescent="0.3">
      <c r="A95" s="1"/>
      <c r="B95" s="13"/>
      <c r="C95" s="13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18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</row>
  </sheetData>
  <mergeCells count="1">
    <mergeCell ref="E1:P1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E23844-30EC-4C4D-A493-720E9CF7476C}">
  <dimension ref="A1:BZ95"/>
  <sheetViews>
    <sheetView topLeftCell="A85" workbookViewId="0">
      <selection activeCell="B88" sqref="B88"/>
    </sheetView>
  </sheetViews>
  <sheetFormatPr defaultRowHeight="14.4" x14ac:dyDescent="0.3"/>
  <cols>
    <col min="1" max="1" width="3.44140625" style="1" customWidth="1"/>
    <col min="2" max="2" width="20.88671875" style="30" customWidth="1"/>
    <col min="3" max="3" width="21.5546875" style="30" customWidth="1"/>
    <col min="4" max="4" width="25.5546875" style="18" customWidth="1"/>
    <col min="5" max="5" width="8.109375" style="18" customWidth="1"/>
    <col min="6" max="6" width="8" style="18" customWidth="1"/>
    <col min="7" max="8" width="7.44140625" style="18" customWidth="1"/>
    <col min="9" max="9" width="7.6640625" style="18" customWidth="1"/>
    <col min="10" max="10" width="7.109375" style="18" customWidth="1"/>
    <col min="11" max="12" width="7.6640625" style="18" customWidth="1"/>
    <col min="13" max="13" width="7.5546875" style="18" customWidth="1"/>
    <col min="14" max="15" width="7.88671875" style="18" customWidth="1"/>
    <col min="16" max="16" width="7.5546875" style="18" customWidth="1"/>
    <col min="17" max="17" width="10.109375" style="18" bestFit="1" customWidth="1"/>
    <col min="18" max="18" width="9.5546875" style="1" bestFit="1" customWidth="1"/>
    <col min="19" max="19" width="10" style="1" customWidth="1"/>
    <col min="20" max="20" width="10.6640625" style="1" customWidth="1"/>
    <col min="21" max="21" width="10.6640625" style="1" bestFit="1" customWidth="1"/>
    <col min="22" max="22" width="10.109375" style="1" customWidth="1"/>
    <col min="23" max="23" width="10.6640625" style="1" bestFit="1" customWidth="1"/>
    <col min="24" max="24" width="10.33203125" style="1" bestFit="1" customWidth="1"/>
    <col min="25" max="25" width="10" style="1" bestFit="1" customWidth="1"/>
    <col min="26" max="26" width="11" style="1" bestFit="1" customWidth="1"/>
    <col min="27" max="27" width="11" style="1" customWidth="1"/>
    <col min="28" max="28" width="10.88671875" style="1" bestFit="1" customWidth="1"/>
    <col min="29" max="29" width="10.88671875" style="1" customWidth="1"/>
    <col min="30" max="30" width="11.88671875" style="1" customWidth="1"/>
    <col min="31" max="31" width="10.109375" style="1" customWidth="1"/>
    <col min="32" max="32" width="10.88671875" style="1" bestFit="1" customWidth="1"/>
    <col min="33" max="33" width="11.33203125" style="1" customWidth="1"/>
    <col min="34" max="34" width="10.5546875" style="1" bestFit="1" customWidth="1"/>
    <col min="35" max="36" width="10.6640625" style="1" bestFit="1" customWidth="1"/>
    <col min="37" max="37" width="12" style="1" bestFit="1" customWidth="1"/>
    <col min="38" max="38" width="10.88671875" style="1" customWidth="1"/>
    <col min="39" max="40" width="10.6640625" style="1" bestFit="1" customWidth="1"/>
    <col min="41" max="41" width="11.88671875" style="1" customWidth="1"/>
    <col min="42" max="42" width="11.33203125" style="1" bestFit="1" customWidth="1"/>
    <col min="43" max="43" width="11.88671875" style="1" bestFit="1" customWidth="1"/>
    <col min="44" max="44" width="11.44140625" style="1" customWidth="1"/>
    <col min="45" max="45" width="11.6640625" style="1" customWidth="1"/>
    <col min="46" max="46" width="11.5546875" style="1" customWidth="1"/>
    <col min="47" max="47" width="11.109375" style="1" customWidth="1"/>
    <col min="48" max="48" width="11" style="1" customWidth="1"/>
    <col min="49" max="49" width="12" style="1" customWidth="1"/>
    <col min="50" max="51" width="10.6640625" style="1" customWidth="1"/>
    <col min="52" max="52" width="10.6640625" style="1" bestFit="1" customWidth="1"/>
    <col min="53" max="53" width="11.109375" style="1" customWidth="1"/>
    <col min="54" max="55" width="11.33203125" style="1" customWidth="1"/>
    <col min="56" max="56" width="11" style="1" customWidth="1"/>
    <col min="57" max="57" width="10.44140625" style="1" customWidth="1"/>
    <col min="58" max="58" width="10.88671875" style="6" customWidth="1"/>
    <col min="59" max="59" width="11.88671875" style="6" customWidth="1"/>
    <col min="60" max="60" width="11.109375" style="6" customWidth="1"/>
    <col min="61" max="62" width="11" style="6" bestFit="1" customWidth="1"/>
    <col min="63" max="63" width="10" style="6" bestFit="1" customWidth="1"/>
    <col min="64" max="65" width="10.33203125" style="6" customWidth="1"/>
    <col min="66" max="66" width="11.6640625" style="6" customWidth="1"/>
    <col min="67" max="67" width="10.6640625" style="6" customWidth="1"/>
    <col min="68" max="68" width="11.44140625" style="6" customWidth="1"/>
    <col min="69" max="78" width="9.109375" style="6"/>
    <col min="79" max="258" width="9.109375" style="1"/>
    <col min="259" max="259" width="20.6640625" style="1" customWidth="1"/>
    <col min="260" max="260" width="25.5546875" style="1" customWidth="1"/>
    <col min="261" max="261" width="9.44140625" style="1" customWidth="1"/>
    <col min="262" max="514" width="9.109375" style="1"/>
    <col min="515" max="515" width="20.6640625" style="1" customWidth="1"/>
    <col min="516" max="516" width="25.5546875" style="1" customWidth="1"/>
    <col min="517" max="517" width="9.44140625" style="1" customWidth="1"/>
    <col min="518" max="770" width="9.109375" style="1"/>
    <col min="771" max="771" width="20.6640625" style="1" customWidth="1"/>
    <col min="772" max="772" width="25.5546875" style="1" customWidth="1"/>
    <col min="773" max="773" width="9.44140625" style="1" customWidth="1"/>
    <col min="774" max="1026" width="9.109375" style="1"/>
    <col min="1027" max="1027" width="20.6640625" style="1" customWidth="1"/>
    <col min="1028" max="1028" width="25.5546875" style="1" customWidth="1"/>
    <col min="1029" max="1029" width="9.44140625" style="1" customWidth="1"/>
    <col min="1030" max="1282" width="9.109375" style="1"/>
    <col min="1283" max="1283" width="20.6640625" style="1" customWidth="1"/>
    <col min="1284" max="1284" width="25.5546875" style="1" customWidth="1"/>
    <col min="1285" max="1285" width="9.44140625" style="1" customWidth="1"/>
    <col min="1286" max="1538" width="9.109375" style="1"/>
    <col min="1539" max="1539" width="20.6640625" style="1" customWidth="1"/>
    <col min="1540" max="1540" width="25.5546875" style="1" customWidth="1"/>
    <col min="1541" max="1541" width="9.44140625" style="1" customWidth="1"/>
    <col min="1542" max="1794" width="9.109375" style="1"/>
    <col min="1795" max="1795" width="20.6640625" style="1" customWidth="1"/>
    <col min="1796" max="1796" width="25.5546875" style="1" customWidth="1"/>
    <col min="1797" max="1797" width="9.44140625" style="1" customWidth="1"/>
    <col min="1798" max="2050" width="9.109375" style="1"/>
    <col min="2051" max="2051" width="20.6640625" style="1" customWidth="1"/>
    <col min="2052" max="2052" width="25.5546875" style="1" customWidth="1"/>
    <col min="2053" max="2053" width="9.44140625" style="1" customWidth="1"/>
    <col min="2054" max="2306" width="9.109375" style="1"/>
    <col min="2307" max="2307" width="20.6640625" style="1" customWidth="1"/>
    <col min="2308" max="2308" width="25.5546875" style="1" customWidth="1"/>
    <col min="2309" max="2309" width="9.44140625" style="1" customWidth="1"/>
    <col min="2310" max="2562" width="9.109375" style="1"/>
    <col min="2563" max="2563" width="20.6640625" style="1" customWidth="1"/>
    <col min="2564" max="2564" width="25.5546875" style="1" customWidth="1"/>
    <col min="2565" max="2565" width="9.44140625" style="1" customWidth="1"/>
    <col min="2566" max="2818" width="9.109375" style="1"/>
    <col min="2819" max="2819" width="20.6640625" style="1" customWidth="1"/>
    <col min="2820" max="2820" width="25.5546875" style="1" customWidth="1"/>
    <col min="2821" max="2821" width="9.44140625" style="1" customWidth="1"/>
    <col min="2822" max="3074" width="9.109375" style="1"/>
    <col min="3075" max="3075" width="20.6640625" style="1" customWidth="1"/>
    <col min="3076" max="3076" width="25.5546875" style="1" customWidth="1"/>
    <col min="3077" max="3077" width="9.44140625" style="1" customWidth="1"/>
    <col min="3078" max="3330" width="9.109375" style="1"/>
    <col min="3331" max="3331" width="20.6640625" style="1" customWidth="1"/>
    <col min="3332" max="3332" width="25.5546875" style="1" customWidth="1"/>
    <col min="3333" max="3333" width="9.44140625" style="1" customWidth="1"/>
    <col min="3334" max="3586" width="9.109375" style="1"/>
    <col min="3587" max="3587" width="20.6640625" style="1" customWidth="1"/>
    <col min="3588" max="3588" width="25.5546875" style="1" customWidth="1"/>
    <col min="3589" max="3589" width="9.44140625" style="1" customWidth="1"/>
    <col min="3590" max="3842" width="9.109375" style="1"/>
    <col min="3843" max="3843" width="20.6640625" style="1" customWidth="1"/>
    <col min="3844" max="3844" width="25.5546875" style="1" customWidth="1"/>
    <col min="3845" max="3845" width="9.44140625" style="1" customWidth="1"/>
    <col min="3846" max="4098" width="9.109375" style="1"/>
    <col min="4099" max="4099" width="20.6640625" style="1" customWidth="1"/>
    <col min="4100" max="4100" width="25.5546875" style="1" customWidth="1"/>
    <col min="4101" max="4101" width="9.44140625" style="1" customWidth="1"/>
    <col min="4102" max="4354" width="9.109375" style="1"/>
    <col min="4355" max="4355" width="20.6640625" style="1" customWidth="1"/>
    <col min="4356" max="4356" width="25.5546875" style="1" customWidth="1"/>
    <col min="4357" max="4357" width="9.44140625" style="1" customWidth="1"/>
    <col min="4358" max="4610" width="9.109375" style="1"/>
    <col min="4611" max="4611" width="20.6640625" style="1" customWidth="1"/>
    <col min="4612" max="4612" width="25.5546875" style="1" customWidth="1"/>
    <col min="4613" max="4613" width="9.44140625" style="1" customWidth="1"/>
    <col min="4614" max="4866" width="9.109375" style="1"/>
    <col min="4867" max="4867" width="20.6640625" style="1" customWidth="1"/>
    <col min="4868" max="4868" width="25.5546875" style="1" customWidth="1"/>
    <col min="4869" max="4869" width="9.44140625" style="1" customWidth="1"/>
    <col min="4870" max="5122" width="9.109375" style="1"/>
    <col min="5123" max="5123" width="20.6640625" style="1" customWidth="1"/>
    <col min="5124" max="5124" width="25.5546875" style="1" customWidth="1"/>
    <col min="5125" max="5125" width="9.44140625" style="1" customWidth="1"/>
    <col min="5126" max="5378" width="9.109375" style="1"/>
    <col min="5379" max="5379" width="20.6640625" style="1" customWidth="1"/>
    <col min="5380" max="5380" width="25.5546875" style="1" customWidth="1"/>
    <col min="5381" max="5381" width="9.44140625" style="1" customWidth="1"/>
    <col min="5382" max="5634" width="9.109375" style="1"/>
    <col min="5635" max="5635" width="20.6640625" style="1" customWidth="1"/>
    <col min="5636" max="5636" width="25.5546875" style="1" customWidth="1"/>
    <col min="5637" max="5637" width="9.44140625" style="1" customWidth="1"/>
    <col min="5638" max="5890" width="9.109375" style="1"/>
    <col min="5891" max="5891" width="20.6640625" style="1" customWidth="1"/>
    <col min="5892" max="5892" width="25.5546875" style="1" customWidth="1"/>
    <col min="5893" max="5893" width="9.44140625" style="1" customWidth="1"/>
    <col min="5894" max="6146" width="9.109375" style="1"/>
    <col min="6147" max="6147" width="20.6640625" style="1" customWidth="1"/>
    <col min="6148" max="6148" width="25.5546875" style="1" customWidth="1"/>
    <col min="6149" max="6149" width="9.44140625" style="1" customWidth="1"/>
    <col min="6150" max="6402" width="9.109375" style="1"/>
    <col min="6403" max="6403" width="20.6640625" style="1" customWidth="1"/>
    <col min="6404" max="6404" width="25.5546875" style="1" customWidth="1"/>
    <col min="6405" max="6405" width="9.44140625" style="1" customWidth="1"/>
    <col min="6406" max="6658" width="9.109375" style="1"/>
    <col min="6659" max="6659" width="20.6640625" style="1" customWidth="1"/>
    <col min="6660" max="6660" width="25.5546875" style="1" customWidth="1"/>
    <col min="6661" max="6661" width="9.44140625" style="1" customWidth="1"/>
    <col min="6662" max="6914" width="9.109375" style="1"/>
    <col min="6915" max="6915" width="20.6640625" style="1" customWidth="1"/>
    <col min="6916" max="6916" width="25.5546875" style="1" customWidth="1"/>
    <col min="6917" max="6917" width="9.44140625" style="1" customWidth="1"/>
    <col min="6918" max="7170" width="9.109375" style="1"/>
    <col min="7171" max="7171" width="20.6640625" style="1" customWidth="1"/>
    <col min="7172" max="7172" width="25.5546875" style="1" customWidth="1"/>
    <col min="7173" max="7173" width="9.44140625" style="1" customWidth="1"/>
    <col min="7174" max="7426" width="9.109375" style="1"/>
    <col min="7427" max="7427" width="20.6640625" style="1" customWidth="1"/>
    <col min="7428" max="7428" width="25.5546875" style="1" customWidth="1"/>
    <col min="7429" max="7429" width="9.44140625" style="1" customWidth="1"/>
    <col min="7430" max="7682" width="9.109375" style="1"/>
    <col min="7683" max="7683" width="20.6640625" style="1" customWidth="1"/>
    <col min="7684" max="7684" width="25.5546875" style="1" customWidth="1"/>
    <col min="7685" max="7685" width="9.44140625" style="1" customWidth="1"/>
    <col min="7686" max="7938" width="9.109375" style="1"/>
    <col min="7939" max="7939" width="20.6640625" style="1" customWidth="1"/>
    <col min="7940" max="7940" width="25.5546875" style="1" customWidth="1"/>
    <col min="7941" max="7941" width="9.44140625" style="1" customWidth="1"/>
    <col min="7942" max="8194" width="9.109375" style="1"/>
    <col min="8195" max="8195" width="20.6640625" style="1" customWidth="1"/>
    <col min="8196" max="8196" width="25.5546875" style="1" customWidth="1"/>
    <col min="8197" max="8197" width="9.44140625" style="1" customWidth="1"/>
    <col min="8198" max="8450" width="9.109375" style="1"/>
    <col min="8451" max="8451" width="20.6640625" style="1" customWidth="1"/>
    <col min="8452" max="8452" width="25.5546875" style="1" customWidth="1"/>
    <col min="8453" max="8453" width="9.44140625" style="1" customWidth="1"/>
    <col min="8454" max="8706" width="9.109375" style="1"/>
    <col min="8707" max="8707" width="20.6640625" style="1" customWidth="1"/>
    <col min="8708" max="8708" width="25.5546875" style="1" customWidth="1"/>
    <col min="8709" max="8709" width="9.44140625" style="1" customWidth="1"/>
    <col min="8710" max="8962" width="9.109375" style="1"/>
    <col min="8963" max="8963" width="20.6640625" style="1" customWidth="1"/>
    <col min="8964" max="8964" width="25.5546875" style="1" customWidth="1"/>
    <col min="8965" max="8965" width="9.44140625" style="1" customWidth="1"/>
    <col min="8966" max="9218" width="9.109375" style="1"/>
    <col min="9219" max="9219" width="20.6640625" style="1" customWidth="1"/>
    <col min="9220" max="9220" width="25.5546875" style="1" customWidth="1"/>
    <col min="9221" max="9221" width="9.44140625" style="1" customWidth="1"/>
    <col min="9222" max="9474" width="9.109375" style="1"/>
    <col min="9475" max="9475" width="20.6640625" style="1" customWidth="1"/>
    <col min="9476" max="9476" width="25.5546875" style="1" customWidth="1"/>
    <col min="9477" max="9477" width="9.44140625" style="1" customWidth="1"/>
    <col min="9478" max="9730" width="9.109375" style="1"/>
    <col min="9731" max="9731" width="20.6640625" style="1" customWidth="1"/>
    <col min="9732" max="9732" width="25.5546875" style="1" customWidth="1"/>
    <col min="9733" max="9733" width="9.44140625" style="1" customWidth="1"/>
    <col min="9734" max="9986" width="9.109375" style="1"/>
    <col min="9987" max="9987" width="20.6640625" style="1" customWidth="1"/>
    <col min="9988" max="9988" width="25.5546875" style="1" customWidth="1"/>
    <col min="9989" max="9989" width="9.44140625" style="1" customWidth="1"/>
    <col min="9990" max="10242" width="9.109375" style="1"/>
    <col min="10243" max="10243" width="20.6640625" style="1" customWidth="1"/>
    <col min="10244" max="10244" width="25.5546875" style="1" customWidth="1"/>
    <col min="10245" max="10245" width="9.44140625" style="1" customWidth="1"/>
    <col min="10246" max="10498" width="9.109375" style="1"/>
    <col min="10499" max="10499" width="20.6640625" style="1" customWidth="1"/>
    <col min="10500" max="10500" width="25.5546875" style="1" customWidth="1"/>
    <col min="10501" max="10501" width="9.44140625" style="1" customWidth="1"/>
    <col min="10502" max="10754" width="9.109375" style="1"/>
    <col min="10755" max="10755" width="20.6640625" style="1" customWidth="1"/>
    <col min="10756" max="10756" width="25.5546875" style="1" customWidth="1"/>
    <col min="10757" max="10757" width="9.44140625" style="1" customWidth="1"/>
    <col min="10758" max="11010" width="9.109375" style="1"/>
    <col min="11011" max="11011" width="20.6640625" style="1" customWidth="1"/>
    <col min="11012" max="11012" width="25.5546875" style="1" customWidth="1"/>
    <col min="11013" max="11013" width="9.44140625" style="1" customWidth="1"/>
    <col min="11014" max="11266" width="9.109375" style="1"/>
    <col min="11267" max="11267" width="20.6640625" style="1" customWidth="1"/>
    <col min="11268" max="11268" width="25.5546875" style="1" customWidth="1"/>
    <col min="11269" max="11269" width="9.44140625" style="1" customWidth="1"/>
    <col min="11270" max="11522" width="9.109375" style="1"/>
    <col min="11523" max="11523" width="20.6640625" style="1" customWidth="1"/>
    <col min="11524" max="11524" width="25.5546875" style="1" customWidth="1"/>
    <col min="11525" max="11525" width="9.44140625" style="1" customWidth="1"/>
    <col min="11526" max="11778" width="9.109375" style="1"/>
    <col min="11779" max="11779" width="20.6640625" style="1" customWidth="1"/>
    <col min="11780" max="11780" width="25.5546875" style="1" customWidth="1"/>
    <col min="11781" max="11781" width="9.44140625" style="1" customWidth="1"/>
    <col min="11782" max="12034" width="9.109375" style="1"/>
    <col min="12035" max="12035" width="20.6640625" style="1" customWidth="1"/>
    <col min="12036" max="12036" width="25.5546875" style="1" customWidth="1"/>
    <col min="12037" max="12037" width="9.44140625" style="1" customWidth="1"/>
    <col min="12038" max="12290" width="9.109375" style="1"/>
    <col min="12291" max="12291" width="20.6640625" style="1" customWidth="1"/>
    <col min="12292" max="12292" width="25.5546875" style="1" customWidth="1"/>
    <col min="12293" max="12293" width="9.44140625" style="1" customWidth="1"/>
    <col min="12294" max="12546" width="9.109375" style="1"/>
    <col min="12547" max="12547" width="20.6640625" style="1" customWidth="1"/>
    <col min="12548" max="12548" width="25.5546875" style="1" customWidth="1"/>
    <col min="12549" max="12549" width="9.44140625" style="1" customWidth="1"/>
    <col min="12550" max="12802" width="9.109375" style="1"/>
    <col min="12803" max="12803" width="20.6640625" style="1" customWidth="1"/>
    <col min="12804" max="12804" width="25.5546875" style="1" customWidth="1"/>
    <col min="12805" max="12805" width="9.44140625" style="1" customWidth="1"/>
    <col min="12806" max="13058" width="9.109375" style="1"/>
    <col min="13059" max="13059" width="20.6640625" style="1" customWidth="1"/>
    <col min="13060" max="13060" width="25.5546875" style="1" customWidth="1"/>
    <col min="13061" max="13061" width="9.44140625" style="1" customWidth="1"/>
    <col min="13062" max="13314" width="9.109375" style="1"/>
    <col min="13315" max="13315" width="20.6640625" style="1" customWidth="1"/>
    <col min="13316" max="13316" width="25.5546875" style="1" customWidth="1"/>
    <col min="13317" max="13317" width="9.44140625" style="1" customWidth="1"/>
    <col min="13318" max="13570" width="9.109375" style="1"/>
    <col min="13571" max="13571" width="20.6640625" style="1" customWidth="1"/>
    <col min="13572" max="13572" width="25.5546875" style="1" customWidth="1"/>
    <col min="13573" max="13573" width="9.44140625" style="1" customWidth="1"/>
    <col min="13574" max="13826" width="9.109375" style="1"/>
    <col min="13827" max="13827" width="20.6640625" style="1" customWidth="1"/>
    <col min="13828" max="13828" width="25.5546875" style="1" customWidth="1"/>
    <col min="13829" max="13829" width="9.44140625" style="1" customWidth="1"/>
    <col min="13830" max="14082" width="9.109375" style="1"/>
    <col min="14083" max="14083" width="20.6640625" style="1" customWidth="1"/>
    <col min="14084" max="14084" width="25.5546875" style="1" customWidth="1"/>
    <col min="14085" max="14085" width="9.44140625" style="1" customWidth="1"/>
    <col min="14086" max="14338" width="9.109375" style="1"/>
    <col min="14339" max="14339" width="20.6640625" style="1" customWidth="1"/>
    <col min="14340" max="14340" width="25.5546875" style="1" customWidth="1"/>
    <col min="14341" max="14341" width="9.44140625" style="1" customWidth="1"/>
    <col min="14342" max="14594" width="9.109375" style="1"/>
    <col min="14595" max="14595" width="20.6640625" style="1" customWidth="1"/>
    <col min="14596" max="14596" width="25.5546875" style="1" customWidth="1"/>
    <col min="14597" max="14597" width="9.44140625" style="1" customWidth="1"/>
    <col min="14598" max="14850" width="9.109375" style="1"/>
    <col min="14851" max="14851" width="20.6640625" style="1" customWidth="1"/>
    <col min="14852" max="14852" width="25.5546875" style="1" customWidth="1"/>
    <col min="14853" max="14853" width="9.44140625" style="1" customWidth="1"/>
    <col min="14854" max="15106" width="9.109375" style="1"/>
    <col min="15107" max="15107" width="20.6640625" style="1" customWidth="1"/>
    <col min="15108" max="15108" width="25.5546875" style="1" customWidth="1"/>
    <col min="15109" max="15109" width="9.44140625" style="1" customWidth="1"/>
    <col min="15110" max="15362" width="9.109375" style="1"/>
    <col min="15363" max="15363" width="20.6640625" style="1" customWidth="1"/>
    <col min="15364" max="15364" width="25.5546875" style="1" customWidth="1"/>
    <col min="15365" max="15365" width="9.44140625" style="1" customWidth="1"/>
    <col min="15366" max="15618" width="9.109375" style="1"/>
    <col min="15619" max="15619" width="20.6640625" style="1" customWidth="1"/>
    <col min="15620" max="15620" width="25.5546875" style="1" customWidth="1"/>
    <col min="15621" max="15621" width="9.44140625" style="1" customWidth="1"/>
    <col min="15622" max="15874" width="9.109375" style="1"/>
    <col min="15875" max="15875" width="20.6640625" style="1" customWidth="1"/>
    <col min="15876" max="15876" width="25.5546875" style="1" customWidth="1"/>
    <col min="15877" max="15877" width="9.44140625" style="1" customWidth="1"/>
    <col min="15878" max="16130" width="9.109375" style="1"/>
    <col min="16131" max="16131" width="20.6640625" style="1" customWidth="1"/>
    <col min="16132" max="16132" width="25.5546875" style="1" customWidth="1"/>
    <col min="16133" max="16133" width="9.44140625" style="1" customWidth="1"/>
    <col min="16134" max="16384" width="9.109375" style="1"/>
  </cols>
  <sheetData>
    <row r="1" spans="1:57" s="6" customFormat="1" ht="34.200000000000003" x14ac:dyDescent="0.3">
      <c r="A1" s="1"/>
      <c r="B1" s="2" t="s">
        <v>0</v>
      </c>
      <c r="C1" s="3" t="s">
        <v>1</v>
      </c>
      <c r="D1" s="4" t="s">
        <v>2</v>
      </c>
      <c r="E1" s="48">
        <v>2019</v>
      </c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34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</row>
    <row r="2" spans="1:57" s="6" customFormat="1" ht="21" x14ac:dyDescent="0.3">
      <c r="A2" s="1"/>
      <c r="B2" s="22"/>
      <c r="C2" s="22"/>
      <c r="D2" s="22"/>
      <c r="E2" s="23" t="s">
        <v>169</v>
      </c>
      <c r="F2" s="23" t="s">
        <v>170</v>
      </c>
      <c r="G2" s="23" t="s">
        <v>171</v>
      </c>
      <c r="H2" s="23" t="s">
        <v>172</v>
      </c>
      <c r="I2" s="23" t="s">
        <v>173</v>
      </c>
      <c r="J2" s="23" t="s">
        <v>174</v>
      </c>
      <c r="K2" s="23" t="s">
        <v>175</v>
      </c>
      <c r="L2" s="23" t="s">
        <v>176</v>
      </c>
      <c r="M2" s="23" t="s">
        <v>177</v>
      </c>
      <c r="N2" s="23" t="s">
        <v>178</v>
      </c>
      <c r="O2" s="23" t="s">
        <v>179</v>
      </c>
      <c r="P2" s="23" t="s">
        <v>180</v>
      </c>
      <c r="Q2" s="23" t="s">
        <v>181</v>
      </c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</row>
    <row r="3" spans="1:57" s="6" customFormat="1" ht="94.5" customHeight="1" x14ac:dyDescent="0.3">
      <c r="A3" s="7">
        <v>1</v>
      </c>
      <c r="B3" s="26" t="s">
        <v>3</v>
      </c>
      <c r="C3" s="13" t="s">
        <v>4</v>
      </c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AB3" s="10"/>
      <c r="BE3" s="10"/>
    </row>
    <row r="4" spans="1:57" s="6" customFormat="1" ht="84" customHeight="1" x14ac:dyDescent="0.3">
      <c r="A4" s="7">
        <v>2</v>
      </c>
      <c r="B4" s="26" t="s">
        <v>5</v>
      </c>
      <c r="C4" s="13" t="s">
        <v>6</v>
      </c>
      <c r="D4" s="7"/>
      <c r="E4" s="7"/>
      <c r="F4" s="7"/>
      <c r="G4" s="7"/>
      <c r="H4" s="7">
        <v>2</v>
      </c>
      <c r="I4" s="7">
        <v>5</v>
      </c>
      <c r="J4" s="18">
        <v>3</v>
      </c>
      <c r="K4" s="7"/>
      <c r="L4" s="7">
        <v>5</v>
      </c>
      <c r="M4" s="7">
        <v>1</v>
      </c>
      <c r="N4" s="7"/>
      <c r="O4" s="7"/>
      <c r="P4" s="7"/>
      <c r="Q4" s="18"/>
      <c r="AB4" s="10"/>
      <c r="BE4" s="10"/>
    </row>
    <row r="5" spans="1:57" s="6" customFormat="1" ht="84.75" customHeight="1" x14ac:dyDescent="0.3">
      <c r="A5" s="7">
        <v>3</v>
      </c>
      <c r="B5" s="26" t="s">
        <v>7</v>
      </c>
      <c r="C5" s="13" t="s">
        <v>8</v>
      </c>
      <c r="D5" s="7"/>
      <c r="E5" s="7">
        <v>4</v>
      </c>
      <c r="F5" s="7">
        <v>20</v>
      </c>
      <c r="G5" s="7">
        <v>10</v>
      </c>
      <c r="H5" s="7">
        <v>9</v>
      </c>
      <c r="I5" s="7">
        <v>12</v>
      </c>
      <c r="J5" s="7">
        <v>11</v>
      </c>
      <c r="K5" s="7">
        <v>4</v>
      </c>
      <c r="L5" s="7">
        <v>14</v>
      </c>
      <c r="M5" s="7">
        <v>9</v>
      </c>
      <c r="N5" s="7">
        <v>1</v>
      </c>
      <c r="O5" s="7">
        <v>9</v>
      </c>
      <c r="P5" s="7">
        <v>12</v>
      </c>
      <c r="Q5" s="7"/>
      <c r="R5" s="8"/>
      <c r="S5" s="9"/>
      <c r="T5" s="8"/>
      <c r="U5" s="9"/>
      <c r="V5" s="9"/>
      <c r="W5" s="9"/>
      <c r="X5" s="8"/>
      <c r="Y5" s="9"/>
      <c r="Z5" s="11"/>
      <c r="AA5" s="8"/>
      <c r="AB5" s="12"/>
      <c r="AD5" s="7"/>
      <c r="AE5" s="7"/>
      <c r="AF5" s="13"/>
      <c r="AO5" s="1"/>
      <c r="BE5" s="10"/>
    </row>
    <row r="6" spans="1:57" s="6" customFormat="1" ht="86.25" customHeight="1" x14ac:dyDescent="0.3">
      <c r="A6" s="7">
        <v>4</v>
      </c>
      <c r="B6" s="26" t="s">
        <v>9</v>
      </c>
      <c r="C6" s="13" t="s">
        <v>10</v>
      </c>
      <c r="D6" s="7"/>
      <c r="E6" s="7">
        <v>10</v>
      </c>
      <c r="F6" s="7">
        <v>4</v>
      </c>
      <c r="G6" s="7"/>
      <c r="H6" s="7"/>
      <c r="I6" s="7"/>
      <c r="J6" s="7"/>
      <c r="K6" s="7"/>
      <c r="L6" s="7">
        <v>3</v>
      </c>
      <c r="M6" s="7"/>
      <c r="N6" s="7"/>
      <c r="O6" s="7"/>
      <c r="P6" s="13"/>
      <c r="Q6" s="7"/>
      <c r="AB6" s="10"/>
      <c r="BE6" s="10"/>
    </row>
    <row r="7" spans="1:57" s="6" customFormat="1" ht="87.75" customHeight="1" x14ac:dyDescent="0.3">
      <c r="A7" s="7">
        <v>5</v>
      </c>
      <c r="B7" s="26" t="s">
        <v>11</v>
      </c>
      <c r="C7" s="13" t="s">
        <v>12</v>
      </c>
      <c r="D7" s="7"/>
      <c r="E7" s="7">
        <v>10</v>
      </c>
      <c r="F7" s="7">
        <v>20</v>
      </c>
      <c r="G7" s="7">
        <v>13</v>
      </c>
      <c r="H7" s="7">
        <v>9</v>
      </c>
      <c r="I7" s="7">
        <v>7</v>
      </c>
      <c r="J7" s="7">
        <v>8</v>
      </c>
      <c r="K7" s="7">
        <v>10</v>
      </c>
      <c r="L7" s="7">
        <v>2</v>
      </c>
      <c r="M7" s="7">
        <v>13</v>
      </c>
      <c r="N7" s="7">
        <v>12</v>
      </c>
      <c r="O7" s="7">
        <v>9</v>
      </c>
      <c r="P7" s="7">
        <v>5</v>
      </c>
      <c r="Q7" s="7"/>
      <c r="R7" s="8"/>
      <c r="S7" s="9"/>
      <c r="T7" s="8"/>
      <c r="U7" s="9"/>
      <c r="V7" s="9"/>
      <c r="W7" s="9"/>
      <c r="X7" s="8"/>
      <c r="Y7" s="9"/>
      <c r="Z7" s="11"/>
      <c r="AA7" s="8"/>
      <c r="AB7" s="12"/>
      <c r="AC7" s="8"/>
      <c r="AD7" s="7"/>
      <c r="AE7" s="7"/>
      <c r="AF7" s="7"/>
      <c r="AG7" s="13"/>
      <c r="AP7" s="1"/>
      <c r="BE7" s="10"/>
    </row>
    <row r="8" spans="1:57" s="6" customFormat="1" ht="94.5" customHeight="1" x14ac:dyDescent="0.3">
      <c r="A8" s="7">
        <v>6</v>
      </c>
      <c r="B8" s="26" t="s">
        <v>13</v>
      </c>
      <c r="C8" s="13" t="s">
        <v>14</v>
      </c>
      <c r="D8" s="7"/>
      <c r="E8" s="7"/>
      <c r="F8" s="7">
        <v>2</v>
      </c>
      <c r="G8" s="7"/>
      <c r="H8" s="7"/>
      <c r="I8" s="7">
        <v>1</v>
      </c>
      <c r="J8" s="7"/>
      <c r="K8" s="7"/>
      <c r="L8" s="7"/>
      <c r="M8" s="13">
        <v>2</v>
      </c>
      <c r="N8" s="7">
        <v>3</v>
      </c>
      <c r="O8" s="7"/>
      <c r="P8" s="18"/>
      <c r="Q8" s="7"/>
      <c r="AB8" s="10"/>
      <c r="BE8" s="10"/>
    </row>
    <row r="9" spans="1:57" s="6" customFormat="1" ht="87.75" customHeight="1" x14ac:dyDescent="0.3">
      <c r="A9" s="7">
        <v>7</v>
      </c>
      <c r="B9" s="26" t="s">
        <v>15</v>
      </c>
      <c r="C9" s="13" t="s">
        <v>16</v>
      </c>
      <c r="D9" s="7"/>
      <c r="E9" s="7"/>
      <c r="F9" s="7"/>
      <c r="G9" s="7">
        <v>2</v>
      </c>
      <c r="H9" s="7">
        <v>4</v>
      </c>
      <c r="I9" s="7"/>
      <c r="J9" s="7"/>
      <c r="K9" s="7">
        <v>4</v>
      </c>
      <c r="L9" s="7">
        <v>3</v>
      </c>
      <c r="M9" s="7">
        <v>2</v>
      </c>
      <c r="N9" s="7">
        <v>2</v>
      </c>
      <c r="O9" s="7"/>
      <c r="P9" s="7">
        <v>3</v>
      </c>
      <c r="Q9" s="7"/>
      <c r="R9" s="9"/>
      <c r="S9" s="9"/>
      <c r="T9" s="9"/>
      <c r="U9" s="9"/>
      <c r="V9" s="11"/>
      <c r="W9" s="8"/>
      <c r="X9" s="7"/>
      <c r="Y9" s="7"/>
      <c r="Z9" s="7"/>
      <c r="AA9" s="13"/>
      <c r="AF9" s="1"/>
      <c r="AG9" s="7"/>
      <c r="BE9" s="10"/>
    </row>
    <row r="10" spans="1:57" s="6" customFormat="1" ht="87.75" customHeight="1" x14ac:dyDescent="0.3">
      <c r="A10" s="7">
        <v>8</v>
      </c>
      <c r="B10" s="26" t="s">
        <v>17</v>
      </c>
      <c r="C10" s="13" t="s">
        <v>18</v>
      </c>
      <c r="D10" s="7"/>
      <c r="E10" s="7"/>
      <c r="F10" s="7"/>
      <c r="G10" s="7">
        <v>2</v>
      </c>
      <c r="H10" s="7"/>
      <c r="I10" s="7"/>
      <c r="J10" s="7"/>
      <c r="K10" s="7"/>
      <c r="L10" s="7"/>
      <c r="M10" s="7"/>
      <c r="N10" s="7"/>
      <c r="O10" s="7"/>
      <c r="P10" s="7"/>
      <c r="Q10" s="7"/>
      <c r="AB10" s="10"/>
      <c r="BE10" s="10"/>
    </row>
    <row r="11" spans="1:57" s="6" customFormat="1" ht="89.25" customHeight="1" x14ac:dyDescent="0.3">
      <c r="A11" s="7">
        <v>9</v>
      </c>
      <c r="B11" s="26" t="s">
        <v>19</v>
      </c>
      <c r="C11" s="13" t="s">
        <v>20</v>
      </c>
      <c r="D11" s="7"/>
      <c r="E11" s="7">
        <v>2</v>
      </c>
      <c r="F11" s="7">
        <v>3</v>
      </c>
      <c r="G11" s="7">
        <v>2</v>
      </c>
      <c r="H11" s="7">
        <v>2</v>
      </c>
      <c r="I11" s="7">
        <v>1</v>
      </c>
      <c r="J11" s="7">
        <v>3</v>
      </c>
      <c r="K11" s="7">
        <v>6</v>
      </c>
      <c r="L11" s="7"/>
      <c r="M11" s="7">
        <v>7</v>
      </c>
      <c r="N11" s="7">
        <v>2</v>
      </c>
      <c r="O11" s="7">
        <v>11</v>
      </c>
      <c r="P11" s="7">
        <v>3</v>
      </c>
      <c r="Q11" s="7"/>
      <c r="R11" s="11"/>
      <c r="S11" s="8"/>
      <c r="T11" s="8"/>
      <c r="U11" s="7"/>
      <c r="V11" s="13"/>
      <c r="AD11" s="1"/>
      <c r="BE11" s="10"/>
    </row>
    <row r="12" spans="1:57" s="6" customFormat="1" ht="89.25" customHeight="1" x14ac:dyDescent="0.3">
      <c r="A12" s="7">
        <v>10</v>
      </c>
      <c r="B12" s="26" t="s">
        <v>21</v>
      </c>
      <c r="C12" s="13" t="s">
        <v>22</v>
      </c>
      <c r="D12" s="7"/>
      <c r="E12" s="7">
        <v>5</v>
      </c>
      <c r="F12" s="7">
        <v>5</v>
      </c>
      <c r="G12" s="7">
        <v>8</v>
      </c>
      <c r="H12" s="7">
        <v>10</v>
      </c>
      <c r="I12" s="7">
        <v>6</v>
      </c>
      <c r="J12" s="7">
        <v>3</v>
      </c>
      <c r="K12" s="7">
        <v>3</v>
      </c>
      <c r="L12" s="7">
        <v>3</v>
      </c>
      <c r="M12" s="7">
        <v>1</v>
      </c>
      <c r="N12" s="7">
        <v>3</v>
      </c>
      <c r="O12" s="7">
        <v>1</v>
      </c>
      <c r="P12" s="7">
        <v>4</v>
      </c>
      <c r="Q12" s="7"/>
      <c r="R12" s="9"/>
      <c r="S12" s="8"/>
      <c r="T12" s="9"/>
      <c r="U12" s="9"/>
      <c r="V12" s="9"/>
      <c r="W12" s="8"/>
      <c r="X12" s="9"/>
      <c r="Y12" s="11"/>
      <c r="Z12" s="8"/>
      <c r="AA12" s="8"/>
      <c r="AB12" s="7"/>
      <c r="AC12" s="7"/>
      <c r="AD12" s="7"/>
      <c r="AE12" s="13"/>
      <c r="AN12" s="1"/>
    </row>
    <row r="13" spans="1:57" s="6" customFormat="1" ht="87.75" customHeight="1" x14ac:dyDescent="0.3">
      <c r="A13" s="7">
        <v>11</v>
      </c>
      <c r="B13" s="26" t="s">
        <v>23</v>
      </c>
      <c r="C13" s="13" t="s">
        <v>24</v>
      </c>
      <c r="D13" s="7"/>
      <c r="E13" s="7"/>
      <c r="F13" s="7"/>
      <c r="G13" s="7"/>
      <c r="H13" s="7">
        <v>11</v>
      </c>
      <c r="I13" s="7">
        <v>7</v>
      </c>
      <c r="J13" s="7">
        <v>6</v>
      </c>
      <c r="K13" s="7">
        <v>2</v>
      </c>
      <c r="L13" s="7">
        <v>5</v>
      </c>
      <c r="M13" s="7">
        <v>1</v>
      </c>
      <c r="N13" s="18">
        <v>1</v>
      </c>
      <c r="O13" s="7"/>
      <c r="P13" s="7"/>
      <c r="Q13" s="7"/>
      <c r="V13" s="1"/>
      <c r="BE13" s="10"/>
    </row>
    <row r="14" spans="1:57" s="6" customFormat="1" ht="81.75" customHeight="1" x14ac:dyDescent="0.3">
      <c r="A14" s="7">
        <v>12</v>
      </c>
      <c r="B14" s="26" t="s">
        <v>25</v>
      </c>
      <c r="C14" s="13" t="s">
        <v>26</v>
      </c>
      <c r="D14" s="7"/>
      <c r="E14" s="7">
        <v>1</v>
      </c>
      <c r="F14" s="7">
        <v>1</v>
      </c>
      <c r="G14" s="7"/>
      <c r="H14" s="7"/>
      <c r="I14" s="7"/>
      <c r="J14" s="7"/>
      <c r="K14" s="7"/>
      <c r="L14" s="7"/>
      <c r="M14" s="7"/>
      <c r="N14" s="7">
        <v>1</v>
      </c>
      <c r="O14" s="7"/>
      <c r="P14" s="7"/>
      <c r="Q14" s="7"/>
      <c r="AB14" s="10"/>
      <c r="BE14" s="10"/>
    </row>
    <row r="15" spans="1:57" s="6" customFormat="1" ht="84.75" customHeight="1" x14ac:dyDescent="0.3">
      <c r="A15" s="7">
        <v>13</v>
      </c>
      <c r="B15" s="26" t="s">
        <v>27</v>
      </c>
      <c r="C15" s="13" t="s">
        <v>28</v>
      </c>
      <c r="D15" s="7"/>
      <c r="E15" s="7">
        <v>2</v>
      </c>
      <c r="F15" s="7">
        <v>1</v>
      </c>
      <c r="G15" s="7">
        <v>2</v>
      </c>
      <c r="H15" s="7">
        <v>2</v>
      </c>
      <c r="I15" s="7">
        <v>1</v>
      </c>
      <c r="J15" s="7"/>
      <c r="K15" s="7">
        <v>2</v>
      </c>
      <c r="L15" s="7"/>
      <c r="M15" s="7">
        <v>1</v>
      </c>
      <c r="N15" s="7"/>
      <c r="O15" s="7"/>
      <c r="P15" s="7">
        <v>1</v>
      </c>
      <c r="Q15" s="7"/>
      <c r="R15" s="9"/>
      <c r="S15" s="9"/>
      <c r="T15" s="8"/>
      <c r="U15" s="8"/>
      <c r="V15" s="8"/>
      <c r="W15" s="7"/>
      <c r="X15" s="7"/>
      <c r="AE15" s="1"/>
      <c r="BE15" s="10"/>
    </row>
    <row r="16" spans="1:57" s="6" customFormat="1" ht="84.75" customHeight="1" x14ac:dyDescent="0.3">
      <c r="A16" s="7">
        <v>14</v>
      </c>
      <c r="B16" s="28" t="s">
        <v>29</v>
      </c>
      <c r="C16" s="27" t="s">
        <v>30</v>
      </c>
      <c r="D16" s="14"/>
      <c r="E16" s="7">
        <v>1</v>
      </c>
      <c r="F16" s="7"/>
      <c r="G16" s="7"/>
      <c r="H16" s="7"/>
      <c r="I16" s="7"/>
      <c r="J16" s="18"/>
      <c r="K16" s="7"/>
      <c r="L16" s="7">
        <v>2</v>
      </c>
      <c r="M16" s="7"/>
      <c r="N16" s="7"/>
      <c r="O16" s="7"/>
      <c r="P16" s="7"/>
      <c r="Q16" s="7"/>
      <c r="AB16" s="10"/>
      <c r="BE16" s="10"/>
    </row>
    <row r="17" spans="1:57" s="6" customFormat="1" ht="84.75" customHeight="1" x14ac:dyDescent="0.3">
      <c r="A17" s="7">
        <v>15</v>
      </c>
      <c r="B17" s="28" t="s">
        <v>31</v>
      </c>
      <c r="C17" s="27" t="s">
        <v>32</v>
      </c>
      <c r="D17" s="14"/>
      <c r="E17" s="7"/>
      <c r="F17" s="7"/>
      <c r="G17" s="7"/>
      <c r="H17" s="7"/>
      <c r="I17" s="7"/>
      <c r="J17" s="7">
        <v>2</v>
      </c>
      <c r="K17" s="7"/>
      <c r="L17" s="7"/>
      <c r="M17" s="7"/>
      <c r="N17" s="7"/>
      <c r="O17" s="7"/>
      <c r="P17" s="7"/>
      <c r="Q17" s="7"/>
      <c r="AB17" s="10"/>
      <c r="BE17" s="10"/>
    </row>
    <row r="18" spans="1:57" s="6" customFormat="1" ht="82.5" customHeight="1" x14ac:dyDescent="0.3">
      <c r="A18" s="7">
        <v>16</v>
      </c>
      <c r="B18" s="26" t="s">
        <v>33</v>
      </c>
      <c r="C18" s="13" t="s">
        <v>34</v>
      </c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AB18" s="10"/>
      <c r="BE18" s="10"/>
    </row>
    <row r="19" spans="1:57" s="6" customFormat="1" ht="82.5" customHeight="1" x14ac:dyDescent="0.3">
      <c r="A19" s="7">
        <v>17</v>
      </c>
      <c r="B19" s="26" t="s">
        <v>35</v>
      </c>
      <c r="C19" s="13" t="s">
        <v>36</v>
      </c>
      <c r="D19" s="7"/>
      <c r="E19" s="7"/>
      <c r="F19" s="7"/>
      <c r="G19" s="7"/>
      <c r="H19" s="7"/>
      <c r="I19" s="7">
        <v>1</v>
      </c>
      <c r="J19" s="7">
        <v>1</v>
      </c>
      <c r="K19" s="7"/>
      <c r="L19" s="7"/>
      <c r="M19" s="7"/>
      <c r="N19" s="7"/>
      <c r="O19" s="7"/>
      <c r="P19" s="7"/>
      <c r="Q19" s="7"/>
      <c r="AB19" s="10"/>
      <c r="BE19" s="10"/>
    </row>
    <row r="20" spans="1:57" s="6" customFormat="1" ht="96.75" customHeight="1" x14ac:dyDescent="0.3">
      <c r="A20" s="7">
        <v>18</v>
      </c>
      <c r="B20" s="26" t="s">
        <v>37</v>
      </c>
      <c r="C20" s="13" t="s">
        <v>38</v>
      </c>
      <c r="D20" s="7"/>
      <c r="E20" s="7"/>
      <c r="F20" s="7"/>
      <c r="G20" s="7">
        <v>1</v>
      </c>
      <c r="H20" s="7">
        <v>6</v>
      </c>
      <c r="I20" s="7">
        <v>2</v>
      </c>
      <c r="J20" s="7">
        <v>4</v>
      </c>
      <c r="K20" s="7">
        <v>2</v>
      </c>
      <c r="L20" s="7"/>
      <c r="M20" s="7">
        <v>1</v>
      </c>
      <c r="N20" s="7"/>
      <c r="O20" s="7">
        <v>1</v>
      </c>
      <c r="P20" s="7">
        <v>2</v>
      </c>
      <c r="Q20" s="7"/>
      <c r="R20" s="9"/>
      <c r="S20" s="9"/>
      <c r="T20" s="8"/>
      <c r="U20" s="8"/>
      <c r="V20" s="7"/>
      <c r="W20" s="1"/>
      <c r="AB20" s="1"/>
      <c r="BE20" s="10"/>
    </row>
    <row r="21" spans="1:57" s="6" customFormat="1" ht="94.5" customHeight="1" x14ac:dyDescent="0.3">
      <c r="A21" s="7">
        <v>19</v>
      </c>
      <c r="B21" s="26" t="s">
        <v>39</v>
      </c>
      <c r="C21" s="13" t="s">
        <v>40</v>
      </c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AB21" s="10"/>
      <c r="BE21" s="10"/>
    </row>
    <row r="22" spans="1:57" s="6" customFormat="1" ht="84.75" customHeight="1" x14ac:dyDescent="0.3">
      <c r="A22" s="7">
        <v>20</v>
      </c>
      <c r="B22" s="26" t="s">
        <v>41</v>
      </c>
      <c r="C22" s="13" t="s">
        <v>42</v>
      </c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AB22" s="10"/>
      <c r="BE22" s="10"/>
    </row>
    <row r="23" spans="1:57" s="6" customFormat="1" ht="84.75" customHeight="1" x14ac:dyDescent="0.3">
      <c r="A23" s="7">
        <v>21</v>
      </c>
      <c r="B23" s="26" t="s">
        <v>43</v>
      </c>
      <c r="C23" s="13" t="s">
        <v>44</v>
      </c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AB23" s="10"/>
      <c r="BE23" s="10"/>
    </row>
    <row r="24" spans="1:57" s="6" customFormat="1" ht="84.75" customHeight="1" x14ac:dyDescent="0.3">
      <c r="A24" s="7">
        <v>22</v>
      </c>
      <c r="B24" s="26" t="s">
        <v>45</v>
      </c>
      <c r="C24" s="29" t="s">
        <v>46</v>
      </c>
      <c r="D24" s="15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AB24" s="10"/>
      <c r="BE24" s="10"/>
    </row>
    <row r="25" spans="1:57" s="6" customFormat="1" ht="88.5" customHeight="1" x14ac:dyDescent="0.3">
      <c r="A25" s="7">
        <v>23</v>
      </c>
      <c r="B25" s="26" t="s">
        <v>47</v>
      </c>
      <c r="C25" s="13" t="s">
        <v>48</v>
      </c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AB25" s="10"/>
      <c r="BE25" s="10"/>
    </row>
    <row r="26" spans="1:57" s="6" customFormat="1" ht="88.5" customHeight="1" x14ac:dyDescent="0.3">
      <c r="A26" s="7">
        <v>24</v>
      </c>
      <c r="B26" s="26" t="s">
        <v>49</v>
      </c>
      <c r="C26" s="13" t="s">
        <v>50</v>
      </c>
      <c r="D26" s="7"/>
      <c r="E26" s="7"/>
      <c r="F26" s="7">
        <v>1</v>
      </c>
      <c r="G26" s="7"/>
      <c r="H26" s="7">
        <v>1</v>
      </c>
      <c r="I26" s="7">
        <v>3</v>
      </c>
      <c r="J26" s="7"/>
      <c r="K26" s="7">
        <v>4</v>
      </c>
      <c r="L26" s="7">
        <v>20</v>
      </c>
      <c r="M26" s="7">
        <v>18</v>
      </c>
      <c r="N26" s="7"/>
      <c r="O26" s="7">
        <v>20</v>
      </c>
      <c r="P26" s="7"/>
      <c r="Q26" s="7"/>
      <c r="R26" s="8"/>
      <c r="S26" s="8"/>
      <c r="T26" s="7"/>
      <c r="U26" s="7"/>
      <c r="V26" s="7"/>
      <c r="Z26" s="7"/>
      <c r="AA26" s="1"/>
      <c r="BE26" s="10"/>
    </row>
    <row r="27" spans="1:57" s="6" customFormat="1" ht="87" customHeight="1" x14ac:dyDescent="0.3">
      <c r="A27" s="7">
        <v>25</v>
      </c>
      <c r="B27" s="26" t="s">
        <v>51</v>
      </c>
      <c r="C27" s="13" t="s">
        <v>52</v>
      </c>
      <c r="D27" s="7"/>
      <c r="E27" s="7">
        <v>5</v>
      </c>
      <c r="F27" s="7">
        <v>6</v>
      </c>
      <c r="G27" s="7">
        <v>7</v>
      </c>
      <c r="H27" s="7">
        <v>9</v>
      </c>
      <c r="I27" s="7">
        <v>5</v>
      </c>
      <c r="J27" s="7">
        <v>5</v>
      </c>
      <c r="K27" s="7">
        <v>2</v>
      </c>
      <c r="L27" s="7">
        <v>2</v>
      </c>
      <c r="M27" s="7">
        <v>1</v>
      </c>
      <c r="N27" s="7">
        <v>6</v>
      </c>
      <c r="O27" s="7">
        <v>8</v>
      </c>
      <c r="P27" s="7">
        <v>3</v>
      </c>
      <c r="Q27" s="7"/>
      <c r="R27" s="8"/>
      <c r="S27" s="9"/>
      <c r="T27" s="9"/>
      <c r="U27" s="9"/>
      <c r="V27" s="8"/>
      <c r="W27" s="9"/>
      <c r="X27" s="11"/>
      <c r="Y27" s="8"/>
      <c r="AA27" s="7"/>
      <c r="AB27" s="7"/>
      <c r="AC27" s="7"/>
      <c r="AD27" s="7"/>
      <c r="AH27" s="9"/>
      <c r="AI27" s="7"/>
      <c r="AJ27" s="1"/>
      <c r="BB27" s="7"/>
    </row>
    <row r="28" spans="1:57" s="6" customFormat="1" ht="88.5" customHeight="1" x14ac:dyDescent="0.3">
      <c r="A28" s="7">
        <v>26</v>
      </c>
      <c r="B28" s="25" t="s">
        <v>53</v>
      </c>
      <c r="C28" s="27" t="s">
        <v>54</v>
      </c>
      <c r="D28" s="14"/>
      <c r="E28" s="7">
        <v>1</v>
      </c>
      <c r="F28" s="7">
        <v>1</v>
      </c>
      <c r="G28" s="7">
        <v>1</v>
      </c>
      <c r="H28" s="7"/>
      <c r="I28" s="7">
        <v>1</v>
      </c>
      <c r="J28" s="7">
        <v>1</v>
      </c>
      <c r="K28" s="7">
        <v>1</v>
      </c>
      <c r="L28" s="7"/>
      <c r="M28" s="7"/>
      <c r="N28" s="7"/>
      <c r="O28" s="7"/>
      <c r="P28" s="7"/>
      <c r="Q28" s="7"/>
      <c r="AB28" s="7"/>
      <c r="BE28" s="10"/>
    </row>
    <row r="29" spans="1:57" s="6" customFormat="1" ht="85.5" customHeight="1" x14ac:dyDescent="0.3">
      <c r="A29" s="7">
        <v>27</v>
      </c>
      <c r="B29" s="26" t="s">
        <v>55</v>
      </c>
      <c r="C29" s="13" t="s">
        <v>56</v>
      </c>
      <c r="D29" s="7"/>
      <c r="E29" s="7"/>
      <c r="F29" s="7"/>
      <c r="G29" s="7"/>
      <c r="H29" s="7">
        <v>2</v>
      </c>
      <c r="I29" s="7"/>
      <c r="J29" s="7"/>
      <c r="K29" s="7">
        <v>2</v>
      </c>
      <c r="L29" s="7"/>
      <c r="M29" s="7"/>
      <c r="N29" s="7"/>
      <c r="O29" s="7"/>
      <c r="P29" s="7"/>
      <c r="Q29" s="7"/>
      <c r="S29" s="7"/>
      <c r="AB29" s="10"/>
      <c r="BE29" s="10"/>
    </row>
    <row r="30" spans="1:57" s="6" customFormat="1" ht="95.25" customHeight="1" x14ac:dyDescent="0.3">
      <c r="A30" s="7">
        <v>28</v>
      </c>
      <c r="B30" s="26" t="s">
        <v>57</v>
      </c>
      <c r="C30" s="13" t="s">
        <v>58</v>
      </c>
      <c r="D30" s="7"/>
      <c r="E30" s="7"/>
      <c r="F30" s="7"/>
      <c r="G30" s="7"/>
      <c r="H30" s="7"/>
      <c r="I30" s="7"/>
      <c r="J30" s="7">
        <v>1</v>
      </c>
      <c r="K30" s="7"/>
      <c r="L30" s="7">
        <v>1</v>
      </c>
      <c r="M30" s="7"/>
      <c r="N30" s="7">
        <v>1</v>
      </c>
      <c r="O30" s="7"/>
      <c r="P30" s="7"/>
      <c r="Q30" s="7"/>
      <c r="U30" s="7"/>
      <c r="AB30" s="10"/>
      <c r="BE30" s="10"/>
    </row>
    <row r="31" spans="1:57" s="6" customFormat="1" ht="93" customHeight="1" x14ac:dyDescent="0.3">
      <c r="A31" s="7">
        <v>29</v>
      </c>
      <c r="B31" s="26" t="s">
        <v>59</v>
      </c>
      <c r="C31" s="13" t="s">
        <v>60</v>
      </c>
      <c r="D31" s="7"/>
      <c r="E31" s="7"/>
      <c r="F31" s="7">
        <v>1</v>
      </c>
      <c r="G31" s="7">
        <v>1</v>
      </c>
      <c r="H31" s="7">
        <v>1</v>
      </c>
      <c r="I31" s="7">
        <v>1</v>
      </c>
      <c r="J31" s="7"/>
      <c r="K31" s="7">
        <v>4</v>
      </c>
      <c r="L31" s="7">
        <v>4</v>
      </c>
      <c r="M31" s="7">
        <v>1</v>
      </c>
      <c r="N31" s="7">
        <v>2</v>
      </c>
      <c r="O31" s="7"/>
      <c r="P31" s="7">
        <v>2</v>
      </c>
      <c r="Q31" s="7"/>
      <c r="R31" s="9"/>
      <c r="S31" s="9"/>
      <c r="T31" s="8"/>
      <c r="U31" s="8"/>
      <c r="V31" s="8"/>
      <c r="W31" s="7"/>
      <c r="Z31" s="7"/>
      <c r="AA31" s="7"/>
      <c r="AB31" s="10"/>
      <c r="AE31" s="9"/>
      <c r="AF31" s="7"/>
      <c r="AG31" s="1"/>
      <c r="AS31" s="7"/>
      <c r="BE31" s="10"/>
    </row>
    <row r="32" spans="1:57" s="6" customFormat="1" ht="93" customHeight="1" x14ac:dyDescent="0.3">
      <c r="A32" s="7">
        <v>30</v>
      </c>
      <c r="B32" s="26" t="s">
        <v>61</v>
      </c>
      <c r="C32" s="29" t="s">
        <v>62</v>
      </c>
      <c r="D32" s="15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AB32" s="10"/>
      <c r="BE32" s="10"/>
    </row>
    <row r="33" spans="1:57" s="6" customFormat="1" ht="90" customHeight="1" x14ac:dyDescent="0.3">
      <c r="A33" s="7">
        <v>31</v>
      </c>
      <c r="B33" s="26" t="s">
        <v>63</v>
      </c>
      <c r="C33" s="13" t="s">
        <v>64</v>
      </c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AB33" s="10"/>
      <c r="BE33" s="10"/>
    </row>
    <row r="34" spans="1:57" s="6" customFormat="1" ht="90" customHeight="1" x14ac:dyDescent="0.3">
      <c r="A34" s="7">
        <v>32</v>
      </c>
      <c r="B34" s="26" t="s">
        <v>65</v>
      </c>
      <c r="C34" s="13" t="s">
        <v>66</v>
      </c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AB34" s="10"/>
      <c r="BE34" s="10"/>
    </row>
    <row r="35" spans="1:57" s="6" customFormat="1" ht="88.5" customHeight="1" x14ac:dyDescent="0.3">
      <c r="A35" s="7">
        <v>33</v>
      </c>
      <c r="B35" s="26" t="s">
        <v>67</v>
      </c>
      <c r="C35" s="13" t="s">
        <v>68</v>
      </c>
      <c r="D35" s="7"/>
      <c r="E35" s="7"/>
      <c r="F35" s="7"/>
      <c r="G35" s="7"/>
      <c r="H35" s="7"/>
      <c r="I35" s="7">
        <v>3</v>
      </c>
      <c r="J35" s="7">
        <v>5</v>
      </c>
      <c r="K35" s="7"/>
      <c r="L35" s="7">
        <v>4</v>
      </c>
      <c r="M35" s="7">
        <v>5</v>
      </c>
      <c r="N35" s="7"/>
      <c r="O35" s="18"/>
      <c r="P35" s="7"/>
      <c r="Q35" s="7"/>
      <c r="AB35" s="10"/>
      <c r="BE35" s="10"/>
    </row>
    <row r="36" spans="1:57" s="6" customFormat="1" ht="90.75" customHeight="1" x14ac:dyDescent="0.3">
      <c r="A36" s="7">
        <v>34</v>
      </c>
      <c r="B36" s="26" t="s">
        <v>69</v>
      </c>
      <c r="C36" s="13" t="s">
        <v>70</v>
      </c>
      <c r="D36" s="7"/>
      <c r="E36" s="7">
        <v>1</v>
      </c>
      <c r="F36" s="7">
        <v>3</v>
      </c>
      <c r="G36" s="7">
        <v>10</v>
      </c>
      <c r="H36" s="7">
        <v>4</v>
      </c>
      <c r="I36" s="7">
        <v>5</v>
      </c>
      <c r="J36" s="7"/>
      <c r="K36" s="7">
        <v>3</v>
      </c>
      <c r="L36" s="7">
        <v>2</v>
      </c>
      <c r="M36" s="7">
        <v>4</v>
      </c>
      <c r="N36" s="7"/>
      <c r="O36" s="7"/>
      <c r="P36" s="7">
        <v>2</v>
      </c>
      <c r="Q36" s="7"/>
      <c r="T36" s="1"/>
      <c r="X36" s="9"/>
      <c r="Y36" s="7"/>
      <c r="Z36" s="1"/>
      <c r="AH36" s="7"/>
      <c r="BE36" s="10"/>
    </row>
    <row r="37" spans="1:57" s="6" customFormat="1" ht="96" customHeight="1" x14ac:dyDescent="0.3">
      <c r="A37" s="7">
        <v>35</v>
      </c>
      <c r="B37" s="26" t="s">
        <v>71</v>
      </c>
      <c r="C37" s="13" t="s">
        <v>72</v>
      </c>
      <c r="D37" s="7"/>
      <c r="E37" s="7">
        <v>2</v>
      </c>
      <c r="F37" s="7">
        <v>4</v>
      </c>
      <c r="G37" s="7">
        <v>7</v>
      </c>
      <c r="H37" s="7">
        <v>11</v>
      </c>
      <c r="I37" s="7">
        <v>11</v>
      </c>
      <c r="J37" s="7">
        <v>6</v>
      </c>
      <c r="K37" s="7">
        <v>3</v>
      </c>
      <c r="L37" s="7">
        <v>2</v>
      </c>
      <c r="M37" s="7">
        <v>7</v>
      </c>
      <c r="N37" s="7">
        <v>10</v>
      </c>
      <c r="O37" s="7"/>
      <c r="P37" s="7"/>
      <c r="Q37" s="7"/>
      <c r="R37" s="9"/>
      <c r="S37" s="8"/>
      <c r="T37" s="9"/>
      <c r="U37" s="9"/>
      <c r="V37" s="9"/>
      <c r="W37" s="8"/>
      <c r="X37" s="9"/>
      <c r="Y37" s="11"/>
      <c r="Z37" s="8"/>
      <c r="AA37" s="8"/>
      <c r="AB37" s="7"/>
      <c r="AD37" s="17"/>
      <c r="AE37" s="7"/>
      <c r="AL37" s="9"/>
      <c r="AM37" s="7"/>
      <c r="AN37" s="1"/>
      <c r="BB37" s="7"/>
    </row>
    <row r="38" spans="1:57" s="6" customFormat="1" ht="93" customHeight="1" x14ac:dyDescent="0.3">
      <c r="A38" s="7">
        <v>36</v>
      </c>
      <c r="B38" s="26" t="s">
        <v>73</v>
      </c>
      <c r="C38" s="13" t="s">
        <v>74</v>
      </c>
      <c r="D38" s="7"/>
      <c r="E38" s="7">
        <v>2</v>
      </c>
      <c r="F38" s="7"/>
      <c r="G38" s="7">
        <v>4</v>
      </c>
      <c r="H38" s="7">
        <v>4</v>
      </c>
      <c r="I38" s="7"/>
      <c r="J38" s="7">
        <v>3</v>
      </c>
      <c r="K38" s="7"/>
      <c r="L38" s="7"/>
      <c r="M38" s="7">
        <v>3</v>
      </c>
      <c r="N38" s="7">
        <v>2</v>
      </c>
      <c r="O38" s="7">
        <v>2</v>
      </c>
      <c r="P38" s="7">
        <v>2</v>
      </c>
      <c r="Q38" s="7"/>
      <c r="R38" s="9"/>
      <c r="S38" s="11"/>
      <c r="T38" s="8"/>
      <c r="U38" s="8"/>
      <c r="V38" s="7"/>
      <c r="AC38" s="1"/>
      <c r="AP38" s="7"/>
      <c r="BE38" s="10"/>
    </row>
    <row r="39" spans="1:57" s="6" customFormat="1" ht="90.75" customHeight="1" x14ac:dyDescent="0.3">
      <c r="A39" s="7">
        <v>37</v>
      </c>
      <c r="B39" s="26" t="s">
        <v>75</v>
      </c>
      <c r="C39" s="13" t="s">
        <v>76</v>
      </c>
      <c r="D39" s="7"/>
      <c r="E39" s="7">
        <v>1</v>
      </c>
      <c r="F39" s="7"/>
      <c r="G39" s="7">
        <v>1</v>
      </c>
      <c r="H39" s="7">
        <v>1</v>
      </c>
      <c r="I39" s="7">
        <v>1</v>
      </c>
      <c r="J39" s="7">
        <v>1</v>
      </c>
      <c r="K39" s="7"/>
      <c r="L39" s="7"/>
      <c r="M39" s="7"/>
      <c r="N39" s="7"/>
      <c r="O39" s="7">
        <v>1</v>
      </c>
      <c r="P39" s="18"/>
      <c r="Q39" s="7"/>
      <c r="R39" s="8"/>
      <c r="S39" s="7"/>
      <c r="U39" s="7"/>
      <c r="BE39" s="10"/>
    </row>
    <row r="40" spans="1:57" s="6" customFormat="1" ht="90.75" customHeight="1" x14ac:dyDescent="0.3">
      <c r="A40" s="7">
        <v>38</v>
      </c>
      <c r="B40" s="30" t="s">
        <v>77</v>
      </c>
      <c r="C40" s="13" t="s">
        <v>78</v>
      </c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AB40" s="10"/>
      <c r="BE40" s="10"/>
    </row>
    <row r="41" spans="1:57" s="6" customFormat="1" ht="90.75" customHeight="1" x14ac:dyDescent="0.3">
      <c r="A41" s="7">
        <v>39</v>
      </c>
      <c r="B41" s="26" t="s">
        <v>79</v>
      </c>
      <c r="C41" s="13" t="s">
        <v>80</v>
      </c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AB41" s="10"/>
      <c r="BE41" s="10"/>
    </row>
    <row r="42" spans="1:57" s="6" customFormat="1" ht="90.75" customHeight="1" x14ac:dyDescent="0.3">
      <c r="A42" s="7">
        <v>40</v>
      </c>
      <c r="B42" s="26" t="s">
        <v>81</v>
      </c>
      <c r="C42" s="31" t="s">
        <v>82</v>
      </c>
      <c r="D42" s="19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AB42" s="10"/>
      <c r="BE42" s="10"/>
    </row>
    <row r="43" spans="1:57" s="6" customFormat="1" ht="90.75" customHeight="1" x14ac:dyDescent="0.3">
      <c r="A43" s="7">
        <v>41</v>
      </c>
      <c r="B43" s="26" t="s">
        <v>83</v>
      </c>
      <c r="C43" s="32" t="s">
        <v>84</v>
      </c>
      <c r="D43" s="20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AB43" s="10"/>
      <c r="BE43" s="10"/>
    </row>
    <row r="44" spans="1:57" s="6" customFormat="1" ht="92.25" customHeight="1" x14ac:dyDescent="0.3">
      <c r="A44" s="7">
        <v>42</v>
      </c>
      <c r="B44" s="26" t="s">
        <v>85</v>
      </c>
      <c r="C44" s="13" t="s">
        <v>86</v>
      </c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AB44" s="10"/>
      <c r="BE44" s="10"/>
    </row>
    <row r="45" spans="1:57" s="6" customFormat="1" ht="92.25" customHeight="1" x14ac:dyDescent="0.3">
      <c r="A45" s="7">
        <v>43</v>
      </c>
      <c r="B45" s="26" t="s">
        <v>87</v>
      </c>
      <c r="C45" s="13" t="s">
        <v>88</v>
      </c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AB45" s="10"/>
      <c r="BE45" s="10"/>
    </row>
    <row r="46" spans="1:57" s="6" customFormat="1" ht="92.25" customHeight="1" x14ac:dyDescent="0.3">
      <c r="A46" s="7">
        <v>44</v>
      </c>
      <c r="B46" s="26" t="s">
        <v>89</v>
      </c>
      <c r="C46" s="29" t="s">
        <v>90</v>
      </c>
      <c r="D46" s="15"/>
      <c r="E46" s="7"/>
      <c r="F46" s="7"/>
      <c r="G46" s="7"/>
      <c r="H46" s="7"/>
      <c r="I46" s="7"/>
      <c r="J46" s="18"/>
      <c r="K46" s="7"/>
      <c r="L46" s="7"/>
      <c r="M46" s="7"/>
      <c r="N46" s="7"/>
      <c r="O46" s="7"/>
      <c r="P46" s="7"/>
      <c r="Q46" s="7"/>
      <c r="AB46" s="10"/>
      <c r="BE46" s="10"/>
    </row>
    <row r="47" spans="1:57" s="6" customFormat="1" ht="92.25" customHeight="1" x14ac:dyDescent="0.3">
      <c r="A47" s="7">
        <v>45</v>
      </c>
      <c r="B47" s="26" t="s">
        <v>91</v>
      </c>
      <c r="C47" s="31" t="s">
        <v>92</v>
      </c>
      <c r="D47" s="19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AB47" s="10"/>
      <c r="BE47" s="10"/>
    </row>
    <row r="48" spans="1:57" s="6" customFormat="1" ht="92.25" customHeight="1" x14ac:dyDescent="0.3">
      <c r="A48" s="7">
        <v>46</v>
      </c>
      <c r="B48" s="26" t="s">
        <v>93</v>
      </c>
      <c r="C48" s="33" t="s">
        <v>94</v>
      </c>
      <c r="D48" s="20"/>
      <c r="E48" s="7">
        <v>4</v>
      </c>
      <c r="F48" s="7">
        <v>1</v>
      </c>
      <c r="G48" s="7">
        <v>4</v>
      </c>
      <c r="H48" s="7">
        <v>7</v>
      </c>
      <c r="I48" s="7">
        <v>11</v>
      </c>
      <c r="J48" s="7"/>
      <c r="K48" s="7"/>
      <c r="L48" s="7">
        <v>1</v>
      </c>
      <c r="M48" s="7">
        <v>7</v>
      </c>
      <c r="N48" s="7">
        <v>4</v>
      </c>
      <c r="O48" s="7">
        <v>2</v>
      </c>
      <c r="P48" s="7"/>
      <c r="Q48" s="7"/>
      <c r="R48" s="11"/>
      <c r="S48" s="8"/>
      <c r="T48" s="7"/>
      <c r="U48" s="13"/>
      <c r="AA48" s="8"/>
      <c r="AB48" s="1"/>
      <c r="AP48" s="7"/>
      <c r="BE48" s="10"/>
    </row>
    <row r="49" spans="1:57" s="6" customFormat="1" ht="96" customHeight="1" x14ac:dyDescent="0.3">
      <c r="A49" s="7">
        <v>47</v>
      </c>
      <c r="B49" s="26" t="s">
        <v>95</v>
      </c>
      <c r="C49" s="13" t="s">
        <v>96</v>
      </c>
      <c r="D49" s="7"/>
      <c r="E49" s="7">
        <v>2</v>
      </c>
      <c r="F49" s="7">
        <v>3</v>
      </c>
      <c r="G49" s="7">
        <v>6</v>
      </c>
      <c r="H49" s="7">
        <v>3</v>
      </c>
      <c r="I49" s="7">
        <v>3</v>
      </c>
      <c r="J49" s="7">
        <v>7</v>
      </c>
      <c r="K49" s="7">
        <v>5</v>
      </c>
      <c r="L49" s="7">
        <v>2</v>
      </c>
      <c r="M49" s="7">
        <v>4</v>
      </c>
      <c r="N49" s="7">
        <v>4</v>
      </c>
      <c r="O49" s="7">
        <v>3</v>
      </c>
      <c r="P49" s="7">
        <v>5</v>
      </c>
      <c r="Q49" s="7"/>
      <c r="R49" s="8"/>
      <c r="S49" s="9"/>
      <c r="T49" s="9"/>
      <c r="U49" s="9"/>
      <c r="V49" s="8"/>
      <c r="W49" s="9"/>
      <c r="X49" s="11"/>
      <c r="Y49" s="8"/>
      <c r="Z49" s="8"/>
      <c r="AA49" s="7"/>
      <c r="AD49" s="13"/>
      <c r="AK49" s="9"/>
      <c r="AL49" s="8"/>
      <c r="AM49" s="1"/>
      <c r="BE49" s="7"/>
    </row>
    <row r="50" spans="1:57" s="6" customFormat="1" ht="87" customHeight="1" x14ac:dyDescent="0.3">
      <c r="A50" s="7">
        <v>48</v>
      </c>
      <c r="B50" s="26" t="s">
        <v>97</v>
      </c>
      <c r="C50" s="13" t="s">
        <v>98</v>
      </c>
      <c r="D50" s="7"/>
      <c r="E50" s="7">
        <v>2</v>
      </c>
      <c r="F50" s="7">
        <v>2</v>
      </c>
      <c r="G50" s="7">
        <v>13</v>
      </c>
      <c r="H50" s="7">
        <v>2</v>
      </c>
      <c r="I50" s="7">
        <v>2</v>
      </c>
      <c r="J50" s="7">
        <v>10</v>
      </c>
      <c r="K50" s="7">
        <v>1</v>
      </c>
      <c r="L50" s="7"/>
      <c r="M50" s="7"/>
      <c r="N50" s="7"/>
      <c r="O50" s="7">
        <v>1</v>
      </c>
      <c r="P50" s="7"/>
      <c r="Q50" s="7"/>
      <c r="R50" s="9"/>
      <c r="S50" s="11"/>
      <c r="T50" s="7"/>
      <c r="AA50" s="9"/>
      <c r="AG50" s="7"/>
      <c r="BE50" s="10"/>
    </row>
    <row r="51" spans="1:57" s="6" customFormat="1" ht="87" customHeight="1" x14ac:dyDescent="0.3">
      <c r="A51" s="7">
        <v>49</v>
      </c>
      <c r="B51" s="26" t="s">
        <v>99</v>
      </c>
      <c r="C51" s="13" t="s">
        <v>187</v>
      </c>
      <c r="D51" s="7"/>
      <c r="E51" s="7"/>
      <c r="F51" s="7"/>
      <c r="G51" s="7"/>
      <c r="H51" s="18"/>
      <c r="I51" s="7"/>
      <c r="J51" s="7"/>
      <c r="K51" s="7"/>
      <c r="L51" s="7"/>
      <c r="M51" s="7"/>
      <c r="N51" s="7"/>
      <c r="O51" s="7"/>
      <c r="P51" s="7"/>
      <c r="Q51" s="7"/>
      <c r="R51" s="9"/>
      <c r="S51" s="11"/>
      <c r="T51" s="7"/>
      <c r="AA51" s="9"/>
      <c r="AB51" s="10"/>
      <c r="AG51" s="7"/>
      <c r="BE51" s="10"/>
    </row>
    <row r="52" spans="1:57" s="6" customFormat="1" ht="96.75" customHeight="1" x14ac:dyDescent="0.3">
      <c r="A52" s="7">
        <v>50</v>
      </c>
      <c r="B52" s="26" t="s">
        <v>100</v>
      </c>
      <c r="C52" s="13" t="s">
        <v>101</v>
      </c>
      <c r="D52" s="7"/>
      <c r="E52" s="7"/>
      <c r="F52" s="7"/>
      <c r="G52" s="7"/>
      <c r="H52" s="18"/>
      <c r="I52" s="7"/>
      <c r="J52" s="7"/>
      <c r="K52" s="7"/>
      <c r="L52" s="7"/>
      <c r="M52" s="7"/>
      <c r="N52" s="7"/>
      <c r="O52" s="7"/>
      <c r="P52" s="7"/>
      <c r="Q52" s="7"/>
      <c r="AB52" s="10"/>
      <c r="BE52" s="10"/>
    </row>
    <row r="53" spans="1:57" s="6" customFormat="1" ht="87.75" customHeight="1" x14ac:dyDescent="0.3">
      <c r="A53" s="7">
        <v>51</v>
      </c>
      <c r="B53" s="26" t="s">
        <v>102</v>
      </c>
      <c r="C53" s="13" t="s">
        <v>103</v>
      </c>
      <c r="D53" s="7"/>
      <c r="E53" s="7"/>
      <c r="F53" s="7"/>
      <c r="G53" s="7">
        <v>1</v>
      </c>
      <c r="H53" s="7"/>
      <c r="I53" s="7">
        <v>2</v>
      </c>
      <c r="J53" s="7"/>
      <c r="K53" s="7">
        <v>5</v>
      </c>
      <c r="L53" s="7">
        <v>3</v>
      </c>
      <c r="M53" s="7">
        <v>5</v>
      </c>
      <c r="N53" s="7">
        <v>4</v>
      </c>
      <c r="O53" s="7"/>
      <c r="P53" s="7">
        <v>5</v>
      </c>
      <c r="Q53" s="7"/>
      <c r="R53" s="9"/>
      <c r="S53" s="8"/>
      <c r="T53" s="9"/>
      <c r="U53" s="11"/>
      <c r="V53" s="8"/>
      <c r="W53" s="8"/>
      <c r="AB53" s="9"/>
      <c r="AC53" s="8"/>
      <c r="AD53" s="1"/>
      <c r="AR53" s="7"/>
      <c r="BE53" s="10"/>
    </row>
    <row r="54" spans="1:57" s="6" customFormat="1" ht="87.75" customHeight="1" x14ac:dyDescent="0.3">
      <c r="A54" s="7">
        <v>52</v>
      </c>
      <c r="B54" s="26" t="s">
        <v>104</v>
      </c>
      <c r="C54" s="33" t="s">
        <v>105</v>
      </c>
      <c r="D54" s="20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9"/>
      <c r="AB54" s="10"/>
      <c r="BE54" s="10"/>
    </row>
    <row r="55" spans="1:57" s="6" customFormat="1" ht="87.75" customHeight="1" x14ac:dyDescent="0.3">
      <c r="A55" s="7">
        <v>53</v>
      </c>
      <c r="B55" s="26" t="s">
        <v>106</v>
      </c>
      <c r="C55" s="33" t="s">
        <v>107</v>
      </c>
      <c r="D55" s="20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9"/>
      <c r="AB55" s="10"/>
      <c r="BE55" s="10"/>
    </row>
    <row r="56" spans="1:57" s="6" customFormat="1" ht="87.75" customHeight="1" x14ac:dyDescent="0.3">
      <c r="A56" s="7">
        <v>54</v>
      </c>
      <c r="B56" s="26" t="s">
        <v>108</v>
      </c>
      <c r="C56" s="33" t="s">
        <v>109</v>
      </c>
      <c r="D56" s="20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9"/>
      <c r="AB56" s="10"/>
      <c r="BE56" s="10"/>
    </row>
    <row r="57" spans="1:57" s="6" customFormat="1" ht="90.75" customHeight="1" x14ac:dyDescent="0.3">
      <c r="A57" s="7">
        <v>55</v>
      </c>
      <c r="B57" s="26" t="s">
        <v>110</v>
      </c>
      <c r="C57" s="13" t="s">
        <v>111</v>
      </c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AB57" s="10"/>
      <c r="BE57" s="10"/>
    </row>
    <row r="58" spans="1:57" s="6" customFormat="1" ht="84.75" customHeight="1" x14ac:dyDescent="0.3">
      <c r="A58" s="7">
        <v>56</v>
      </c>
      <c r="B58" s="26" t="s">
        <v>112</v>
      </c>
      <c r="C58" s="13" t="s">
        <v>113</v>
      </c>
      <c r="D58" s="7"/>
      <c r="E58" s="7">
        <v>9</v>
      </c>
      <c r="F58" s="7">
        <v>2</v>
      </c>
      <c r="G58" s="7">
        <v>3</v>
      </c>
      <c r="H58" s="7">
        <v>5</v>
      </c>
      <c r="I58" s="7">
        <v>1</v>
      </c>
      <c r="J58" s="7">
        <v>2</v>
      </c>
      <c r="K58" s="7"/>
      <c r="L58" s="7">
        <v>1</v>
      </c>
      <c r="M58" s="7"/>
      <c r="N58" s="7">
        <v>2</v>
      </c>
      <c r="O58" s="7">
        <v>6</v>
      </c>
      <c r="P58" s="7">
        <v>4</v>
      </c>
      <c r="Q58" s="7"/>
      <c r="R58" s="8"/>
      <c r="S58" s="9"/>
      <c r="T58" s="9"/>
      <c r="U58" s="9"/>
      <c r="V58" s="8"/>
      <c r="W58" s="9"/>
      <c r="X58" s="11"/>
      <c r="Y58" s="8"/>
      <c r="Z58" s="8"/>
      <c r="AA58" s="7"/>
      <c r="AD58" s="13"/>
      <c r="AK58" s="8"/>
      <c r="AR58" s="9"/>
      <c r="AY58" s="7"/>
      <c r="BA58" s="8"/>
    </row>
    <row r="59" spans="1:57" s="6" customFormat="1" ht="84.75" customHeight="1" x14ac:dyDescent="0.3">
      <c r="A59" s="7">
        <v>57</v>
      </c>
      <c r="B59" s="26" t="s">
        <v>114</v>
      </c>
      <c r="C59" s="13" t="s">
        <v>115</v>
      </c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AB59" s="10"/>
      <c r="BE59" s="10"/>
    </row>
    <row r="60" spans="1:57" s="6" customFormat="1" ht="84.75" customHeight="1" x14ac:dyDescent="0.3">
      <c r="A60" s="7">
        <v>58</v>
      </c>
      <c r="B60" s="30" t="s">
        <v>116</v>
      </c>
      <c r="C60" s="13" t="s">
        <v>117</v>
      </c>
      <c r="D60" s="7"/>
      <c r="E60" s="7"/>
      <c r="F60" s="7"/>
      <c r="G60" s="7"/>
      <c r="H60" s="7"/>
      <c r="I60" s="7">
        <v>1</v>
      </c>
      <c r="J60" s="7"/>
      <c r="K60" s="7"/>
      <c r="L60" s="7"/>
      <c r="M60" s="7"/>
      <c r="N60" s="7"/>
      <c r="O60" s="7"/>
      <c r="P60" s="7"/>
      <c r="Q60" s="7"/>
      <c r="AB60" s="10"/>
      <c r="BE60" s="10"/>
    </row>
    <row r="61" spans="1:57" s="6" customFormat="1" ht="84.75" customHeight="1" x14ac:dyDescent="0.3">
      <c r="A61" s="7">
        <v>59</v>
      </c>
      <c r="B61" s="26" t="s">
        <v>118</v>
      </c>
      <c r="C61" s="13" t="s">
        <v>119</v>
      </c>
      <c r="D61" s="7"/>
      <c r="E61" s="7"/>
      <c r="F61" s="7"/>
      <c r="G61" s="7">
        <v>2</v>
      </c>
      <c r="H61" s="7"/>
      <c r="I61" s="7"/>
      <c r="J61" s="7"/>
      <c r="K61" s="7"/>
      <c r="L61" s="7"/>
      <c r="M61" s="7"/>
      <c r="N61" s="7"/>
      <c r="O61" s="7"/>
      <c r="P61" s="7"/>
      <c r="Q61" s="7"/>
      <c r="AB61" s="10"/>
      <c r="BE61" s="10"/>
    </row>
    <row r="62" spans="1:57" s="6" customFormat="1" ht="84.75" customHeight="1" x14ac:dyDescent="0.3">
      <c r="A62" s="7">
        <v>60</v>
      </c>
      <c r="B62" s="26" t="s">
        <v>120</v>
      </c>
      <c r="C62" s="27" t="s">
        <v>121</v>
      </c>
      <c r="D62" s="14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AB62" s="10"/>
      <c r="BE62" s="10"/>
    </row>
    <row r="63" spans="1:57" s="6" customFormat="1" ht="84.75" customHeight="1" x14ac:dyDescent="0.3">
      <c r="A63" s="7">
        <v>61</v>
      </c>
      <c r="B63" s="26" t="s">
        <v>122</v>
      </c>
      <c r="C63" s="33" t="s">
        <v>123</v>
      </c>
      <c r="D63" s="20"/>
      <c r="E63" s="7"/>
      <c r="F63" s="7"/>
      <c r="G63" s="7"/>
      <c r="H63" s="7"/>
      <c r="I63" s="7"/>
      <c r="J63" s="7">
        <v>1</v>
      </c>
      <c r="K63" s="7"/>
      <c r="L63" s="7"/>
      <c r="M63" s="7"/>
      <c r="N63" s="7"/>
      <c r="O63" s="7"/>
      <c r="P63" s="7"/>
      <c r="Q63" s="7"/>
      <c r="AB63" s="10"/>
      <c r="BE63" s="10"/>
    </row>
    <row r="64" spans="1:57" s="6" customFormat="1" ht="84.75" customHeight="1" x14ac:dyDescent="0.3">
      <c r="A64" s="7">
        <v>62</v>
      </c>
      <c r="B64" s="26" t="s">
        <v>124</v>
      </c>
      <c r="C64" s="33" t="s">
        <v>125</v>
      </c>
      <c r="D64" s="20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AB64" s="10"/>
      <c r="AL64" s="1"/>
      <c r="BE64" s="10"/>
    </row>
    <row r="65" spans="1:61" s="6" customFormat="1" ht="90" customHeight="1" x14ac:dyDescent="0.3">
      <c r="A65" s="7">
        <v>63</v>
      </c>
      <c r="B65" s="26" t="s">
        <v>126</v>
      </c>
      <c r="C65" s="13" t="s">
        <v>127</v>
      </c>
      <c r="D65" s="7"/>
      <c r="E65" s="7">
        <v>4</v>
      </c>
      <c r="F65" s="7">
        <v>1</v>
      </c>
      <c r="G65" s="7">
        <v>5</v>
      </c>
      <c r="H65" s="7">
        <v>4</v>
      </c>
      <c r="I65" s="7">
        <v>4</v>
      </c>
      <c r="J65" s="7">
        <v>2</v>
      </c>
      <c r="K65" s="7">
        <v>3</v>
      </c>
      <c r="L65" s="7">
        <v>1</v>
      </c>
      <c r="M65" s="7">
        <v>3</v>
      </c>
      <c r="N65" s="7"/>
      <c r="O65" s="7">
        <v>1</v>
      </c>
      <c r="P65" s="7">
        <v>2</v>
      </c>
      <c r="Q65" s="7"/>
      <c r="R65" s="9"/>
      <c r="S65" s="8"/>
      <c r="T65" s="9"/>
      <c r="U65" s="9"/>
      <c r="V65" s="9"/>
      <c r="W65" s="9"/>
      <c r="X65" s="8"/>
      <c r="Y65" s="8"/>
      <c r="Z65" s="7"/>
      <c r="AC65" s="13"/>
      <c r="AJ65" s="9"/>
      <c r="AK65" s="8"/>
      <c r="AL65" s="1"/>
      <c r="AS65" s="9"/>
      <c r="BC65" s="7"/>
      <c r="BE65" s="8"/>
    </row>
    <row r="66" spans="1:61" s="6" customFormat="1" ht="90" customHeight="1" x14ac:dyDescent="0.3">
      <c r="A66" s="7">
        <v>64</v>
      </c>
      <c r="B66" s="26" t="s">
        <v>128</v>
      </c>
      <c r="C66" s="13" t="s">
        <v>129</v>
      </c>
      <c r="D66" s="7"/>
      <c r="E66" s="7">
        <v>10</v>
      </c>
      <c r="F66" s="7">
        <v>20</v>
      </c>
      <c r="G66" s="7">
        <v>20</v>
      </c>
      <c r="H66" s="7">
        <v>6</v>
      </c>
      <c r="I66" s="7">
        <v>4</v>
      </c>
      <c r="J66" s="7">
        <v>1</v>
      </c>
      <c r="K66" s="7">
        <v>4</v>
      </c>
      <c r="L66" s="7">
        <v>3</v>
      </c>
      <c r="M66" s="7">
        <v>5</v>
      </c>
      <c r="N66" s="7">
        <v>60</v>
      </c>
      <c r="O66" s="7">
        <v>1</v>
      </c>
      <c r="P66" s="7">
        <v>30</v>
      </c>
      <c r="Q66" s="7"/>
      <c r="R66" s="8"/>
      <c r="S66" s="9"/>
      <c r="T66" s="8"/>
      <c r="U66" s="9"/>
      <c r="V66" s="9"/>
      <c r="W66" s="9"/>
      <c r="X66" s="8"/>
      <c r="Y66" s="9"/>
      <c r="Z66" s="11"/>
      <c r="AA66" s="8"/>
      <c r="AB66" s="12"/>
      <c r="AC66" s="8"/>
      <c r="AD66" s="7"/>
      <c r="AG66" s="13"/>
      <c r="AM66" s="8"/>
      <c r="AO66" s="8"/>
      <c r="AP66" s="1"/>
      <c r="AW66" s="9"/>
      <c r="BG66" s="7"/>
      <c r="BI66" s="8"/>
    </row>
    <row r="67" spans="1:61" s="6" customFormat="1" ht="90" customHeight="1" x14ac:dyDescent="0.3">
      <c r="A67" s="7">
        <v>65</v>
      </c>
      <c r="B67" s="26" t="s">
        <v>130</v>
      </c>
      <c r="C67" s="13" t="s">
        <v>184</v>
      </c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8"/>
      <c r="S67" s="9"/>
      <c r="T67" s="8"/>
      <c r="U67" s="9"/>
      <c r="V67" s="9"/>
      <c r="W67" s="9"/>
      <c r="X67" s="8"/>
      <c r="Y67" s="9"/>
      <c r="Z67" s="11"/>
      <c r="AA67" s="8"/>
      <c r="AB67" s="12"/>
      <c r="AC67" s="8"/>
      <c r="AD67" s="7"/>
      <c r="AG67" s="13"/>
      <c r="AM67" s="8"/>
      <c r="AO67" s="8"/>
      <c r="AP67" s="1"/>
      <c r="AW67" s="9"/>
      <c r="BE67" s="10"/>
      <c r="BG67" s="7"/>
      <c r="BI67" s="8"/>
    </row>
    <row r="68" spans="1:61" s="6" customFormat="1" ht="90" customHeight="1" x14ac:dyDescent="0.3">
      <c r="A68" s="7">
        <v>66</v>
      </c>
      <c r="B68" s="26" t="s">
        <v>131</v>
      </c>
      <c r="C68" s="13" t="s">
        <v>185</v>
      </c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8"/>
      <c r="S68" s="9"/>
      <c r="T68" s="8"/>
      <c r="U68" s="9"/>
      <c r="V68" s="9"/>
      <c r="W68" s="9"/>
      <c r="X68" s="8"/>
      <c r="Y68" s="9"/>
      <c r="Z68" s="11"/>
      <c r="AA68" s="8"/>
      <c r="AB68" s="12"/>
      <c r="AC68" s="8"/>
      <c r="AD68" s="7"/>
      <c r="AG68" s="13"/>
      <c r="AM68" s="8"/>
      <c r="AO68" s="8"/>
      <c r="AP68" s="1"/>
      <c r="AW68" s="9"/>
      <c r="BE68" s="10"/>
    </row>
    <row r="69" spans="1:61" s="6" customFormat="1" ht="87.75" customHeight="1" x14ac:dyDescent="0.3">
      <c r="A69" s="7">
        <v>67</v>
      </c>
      <c r="B69" s="26" t="s">
        <v>132</v>
      </c>
      <c r="C69" s="13" t="s">
        <v>133</v>
      </c>
      <c r="D69" s="7"/>
      <c r="E69" s="7">
        <v>5</v>
      </c>
      <c r="F69" s="7"/>
      <c r="G69" s="7">
        <v>3</v>
      </c>
      <c r="H69" s="7">
        <v>10</v>
      </c>
      <c r="I69" s="7">
        <v>3</v>
      </c>
      <c r="J69" s="7"/>
      <c r="K69" s="7"/>
      <c r="L69" s="7"/>
      <c r="M69" s="7"/>
      <c r="N69" s="13"/>
      <c r="O69" s="7"/>
      <c r="P69" s="7"/>
      <c r="Q69" s="7"/>
      <c r="V69" s="7"/>
      <c r="X69" s="8"/>
      <c r="AB69" s="10"/>
      <c r="BE69" s="10"/>
    </row>
    <row r="70" spans="1:61" s="6" customFormat="1" ht="87.75" customHeight="1" x14ac:dyDescent="0.3">
      <c r="A70" s="7">
        <v>68</v>
      </c>
      <c r="B70" s="25" t="s">
        <v>134</v>
      </c>
      <c r="C70" s="27" t="s">
        <v>135</v>
      </c>
      <c r="D70" s="14"/>
      <c r="E70" s="7"/>
      <c r="F70" s="7"/>
      <c r="G70" s="7">
        <v>2</v>
      </c>
      <c r="H70" s="7"/>
      <c r="I70" s="7">
        <v>3</v>
      </c>
      <c r="J70" s="7">
        <v>2</v>
      </c>
      <c r="K70" s="7"/>
      <c r="L70" s="7"/>
      <c r="M70" s="7"/>
      <c r="N70" s="7"/>
      <c r="O70" s="7"/>
      <c r="P70" s="7"/>
      <c r="Q70" s="7"/>
      <c r="R70" s="8"/>
      <c r="T70" s="9"/>
      <c r="Y70" s="7"/>
      <c r="AA70" s="8"/>
      <c r="BE70" s="10"/>
    </row>
    <row r="71" spans="1:61" s="6" customFormat="1" ht="84.75" customHeight="1" x14ac:dyDescent="0.3">
      <c r="A71" s="7">
        <v>69</v>
      </c>
      <c r="B71" s="26" t="s">
        <v>136</v>
      </c>
      <c r="C71" s="13" t="s">
        <v>137</v>
      </c>
      <c r="D71" s="7"/>
      <c r="E71" s="7"/>
      <c r="F71" s="7"/>
      <c r="G71" s="7"/>
      <c r="H71" s="7"/>
      <c r="I71" s="7"/>
      <c r="J71" s="18"/>
      <c r="K71" s="7"/>
      <c r="L71" s="7"/>
      <c r="M71" s="7">
        <v>5</v>
      </c>
      <c r="N71" s="7"/>
      <c r="O71" s="7"/>
      <c r="P71" s="7"/>
      <c r="Q71" s="7"/>
      <c r="AB71" s="10"/>
      <c r="BE71" s="10"/>
    </row>
    <row r="72" spans="1:61" s="6" customFormat="1" ht="84.75" customHeight="1" x14ac:dyDescent="0.3">
      <c r="A72" s="7">
        <v>70</v>
      </c>
      <c r="B72" s="26" t="s">
        <v>138</v>
      </c>
      <c r="C72" s="32" t="s">
        <v>139</v>
      </c>
      <c r="D72" s="20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AB72" s="10"/>
      <c r="BE72" s="10"/>
    </row>
    <row r="73" spans="1:61" s="6" customFormat="1" ht="84.75" customHeight="1" x14ac:dyDescent="0.3">
      <c r="A73" s="7">
        <v>71</v>
      </c>
      <c r="B73" s="26" t="s">
        <v>140</v>
      </c>
      <c r="C73" s="13" t="s">
        <v>141</v>
      </c>
      <c r="D73" s="7"/>
      <c r="E73" s="7"/>
      <c r="F73" s="7"/>
      <c r="G73" s="7"/>
      <c r="H73" s="7"/>
      <c r="I73" s="7">
        <v>3</v>
      </c>
      <c r="J73" s="7">
        <v>1</v>
      </c>
      <c r="K73" s="7"/>
      <c r="L73" s="13"/>
      <c r="M73" s="7"/>
      <c r="N73" s="7"/>
      <c r="O73" s="7"/>
      <c r="P73" s="7"/>
      <c r="Q73" s="7"/>
      <c r="AB73" s="10"/>
      <c r="BE73" s="10"/>
    </row>
    <row r="74" spans="1:61" s="6" customFormat="1" ht="84.75" customHeight="1" x14ac:dyDescent="0.3">
      <c r="A74" s="7">
        <v>72</v>
      </c>
      <c r="B74" s="26" t="s">
        <v>142</v>
      </c>
      <c r="C74" s="27" t="s">
        <v>143</v>
      </c>
      <c r="D74" s="16"/>
      <c r="E74" s="7"/>
      <c r="F74" s="7"/>
      <c r="G74" s="7">
        <v>2</v>
      </c>
      <c r="H74" s="7">
        <v>2</v>
      </c>
      <c r="I74" s="7"/>
      <c r="J74" s="7"/>
      <c r="K74" s="7"/>
      <c r="L74" s="7"/>
      <c r="M74" s="7">
        <v>2</v>
      </c>
      <c r="N74" s="18">
        <v>1</v>
      </c>
      <c r="O74" s="7"/>
      <c r="P74" s="7"/>
      <c r="Q74" s="7"/>
      <c r="R74" s="1"/>
      <c r="U74" s="7"/>
      <c r="AB74" s="10"/>
      <c r="BE74" s="10"/>
    </row>
    <row r="75" spans="1:61" s="6" customFormat="1" ht="87" customHeight="1" x14ac:dyDescent="0.3">
      <c r="A75" s="7">
        <v>73</v>
      </c>
      <c r="B75" s="26" t="s">
        <v>144</v>
      </c>
      <c r="C75" s="13" t="s">
        <v>145</v>
      </c>
      <c r="D75" s="7"/>
      <c r="E75" s="7"/>
      <c r="F75" s="7"/>
      <c r="G75" s="7"/>
      <c r="H75" s="7"/>
      <c r="I75" s="7"/>
      <c r="J75" s="7">
        <v>2</v>
      </c>
      <c r="K75" s="7">
        <v>2</v>
      </c>
      <c r="L75" s="7">
        <v>4</v>
      </c>
      <c r="M75" s="13">
        <v>2</v>
      </c>
      <c r="N75" s="7"/>
      <c r="O75" s="7"/>
      <c r="P75" s="7"/>
      <c r="Q75" s="7"/>
      <c r="R75" s="1"/>
      <c r="S75" s="9"/>
      <c r="AB75" s="10"/>
      <c r="BE75" s="10"/>
    </row>
    <row r="76" spans="1:61" s="6" customFormat="1" ht="87" customHeight="1" x14ac:dyDescent="0.3">
      <c r="A76" s="7">
        <v>74</v>
      </c>
      <c r="B76" s="26" t="s">
        <v>146</v>
      </c>
      <c r="C76" s="13" t="s">
        <v>147</v>
      </c>
      <c r="D76" s="7"/>
      <c r="E76" s="7"/>
      <c r="F76" s="7"/>
      <c r="G76" s="7"/>
      <c r="H76" s="7"/>
      <c r="I76" s="7"/>
      <c r="J76" s="7">
        <v>2</v>
      </c>
      <c r="K76" s="7"/>
      <c r="L76" s="7">
        <v>3</v>
      </c>
      <c r="M76" s="7"/>
      <c r="N76" s="7"/>
      <c r="O76" s="7"/>
      <c r="P76" s="7"/>
      <c r="Q76" s="7"/>
      <c r="AB76" s="10"/>
      <c r="BE76" s="10"/>
    </row>
    <row r="77" spans="1:61" s="6" customFormat="1" ht="96" customHeight="1" x14ac:dyDescent="0.3">
      <c r="A77" s="7">
        <v>75</v>
      </c>
      <c r="B77" s="26" t="s">
        <v>148</v>
      </c>
      <c r="C77" s="13" t="s">
        <v>149</v>
      </c>
      <c r="D77" s="7"/>
      <c r="E77" s="7"/>
      <c r="F77" s="7"/>
      <c r="G77" s="7"/>
      <c r="H77" s="7"/>
      <c r="I77" s="7"/>
      <c r="J77" s="18"/>
      <c r="K77" s="7"/>
      <c r="L77" s="7"/>
      <c r="M77" s="7">
        <v>1</v>
      </c>
      <c r="N77" s="7"/>
      <c r="O77" s="7"/>
      <c r="P77" s="7"/>
      <c r="Q77" s="7"/>
      <c r="AB77" s="10"/>
      <c r="BE77" s="10"/>
    </row>
    <row r="78" spans="1:61" s="6" customFormat="1" ht="96" customHeight="1" x14ac:dyDescent="0.3">
      <c r="A78" s="7">
        <v>76</v>
      </c>
      <c r="B78" s="26" t="s">
        <v>150</v>
      </c>
      <c r="C78" s="13" t="s">
        <v>151</v>
      </c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AB78" s="10"/>
      <c r="BE78" s="10"/>
    </row>
    <row r="79" spans="1:61" s="6" customFormat="1" ht="90.75" customHeight="1" x14ac:dyDescent="0.3">
      <c r="A79" s="7">
        <v>77</v>
      </c>
      <c r="B79" s="26" t="s">
        <v>152</v>
      </c>
      <c r="C79" s="25" t="s">
        <v>153</v>
      </c>
      <c r="D79" s="14"/>
      <c r="E79" s="7"/>
      <c r="F79" s="7"/>
      <c r="G79" s="7"/>
      <c r="H79" s="7">
        <v>1</v>
      </c>
      <c r="I79" s="7">
        <v>1</v>
      </c>
      <c r="J79" s="7"/>
      <c r="K79" s="18"/>
      <c r="L79" s="7">
        <v>1</v>
      </c>
      <c r="M79" s="7">
        <v>2</v>
      </c>
      <c r="N79" s="7"/>
      <c r="O79" s="7"/>
      <c r="P79" s="7"/>
      <c r="Q79" s="7"/>
      <c r="AB79" s="10"/>
      <c r="BE79" s="10"/>
    </row>
    <row r="80" spans="1:61" s="6" customFormat="1" ht="90.75" customHeight="1" x14ac:dyDescent="0.3">
      <c r="A80" s="7">
        <v>78</v>
      </c>
      <c r="B80" s="13" t="s">
        <v>154</v>
      </c>
      <c r="C80" s="27" t="s">
        <v>155</v>
      </c>
      <c r="D80" s="14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AB80" s="10"/>
      <c r="BE80" s="10"/>
    </row>
    <row r="81" spans="1:62" s="6" customFormat="1" ht="90.75" customHeight="1" x14ac:dyDescent="0.3">
      <c r="A81" s="7">
        <v>79</v>
      </c>
      <c r="B81" s="26" t="s">
        <v>156</v>
      </c>
      <c r="C81" s="27" t="s">
        <v>186</v>
      </c>
      <c r="D81" s="14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1"/>
      <c r="AB81" s="10"/>
      <c r="BE81" s="10"/>
    </row>
    <row r="82" spans="1:62" s="6" customFormat="1" ht="74.25" customHeight="1" x14ac:dyDescent="0.3">
      <c r="A82" s="7">
        <v>80</v>
      </c>
      <c r="B82" s="26" t="s">
        <v>157</v>
      </c>
      <c r="C82" s="13" t="s">
        <v>158</v>
      </c>
      <c r="D82" s="7"/>
      <c r="E82" s="7"/>
      <c r="F82" s="7"/>
      <c r="G82" s="7"/>
      <c r="H82" s="7"/>
      <c r="I82" s="7">
        <v>3</v>
      </c>
      <c r="J82" s="7">
        <v>5</v>
      </c>
      <c r="K82" s="7"/>
      <c r="L82" s="7">
        <v>3</v>
      </c>
      <c r="M82" s="13">
        <v>8</v>
      </c>
      <c r="N82" s="7"/>
      <c r="O82" s="7"/>
      <c r="P82" s="7"/>
      <c r="Q82" s="7"/>
      <c r="R82" s="1"/>
      <c r="S82" s="9"/>
      <c r="Y82" s="7"/>
      <c r="BE82" s="10"/>
    </row>
    <row r="83" spans="1:62" s="6" customFormat="1" ht="74.25" customHeight="1" x14ac:dyDescent="0.3">
      <c r="A83" s="7">
        <v>81</v>
      </c>
      <c r="B83" s="26" t="s">
        <v>159</v>
      </c>
      <c r="C83" s="13" t="s">
        <v>160</v>
      </c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AB83" s="10"/>
      <c r="BE83" s="10"/>
    </row>
    <row r="84" spans="1:62" s="6" customFormat="1" ht="81.75" customHeight="1" x14ac:dyDescent="0.3">
      <c r="A84" s="7">
        <v>82</v>
      </c>
      <c r="B84" s="26" t="s">
        <v>161</v>
      </c>
      <c r="C84" s="13" t="s">
        <v>162</v>
      </c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AB84" s="10"/>
      <c r="BE84" s="10"/>
    </row>
    <row r="85" spans="1:62" s="6" customFormat="1" ht="90.75" customHeight="1" x14ac:dyDescent="0.3">
      <c r="A85" s="7">
        <v>83</v>
      </c>
      <c r="B85" s="26" t="s">
        <v>163</v>
      </c>
      <c r="C85" s="13" t="s">
        <v>164</v>
      </c>
      <c r="D85" s="7"/>
      <c r="E85" s="7">
        <v>20</v>
      </c>
      <c r="F85" s="7">
        <v>10</v>
      </c>
      <c r="G85" s="7">
        <v>30</v>
      </c>
      <c r="H85" s="7">
        <v>20</v>
      </c>
      <c r="I85" s="7">
        <v>30</v>
      </c>
      <c r="J85" s="7">
        <v>20</v>
      </c>
      <c r="K85" s="7">
        <v>30</v>
      </c>
      <c r="L85" s="7">
        <v>30</v>
      </c>
      <c r="M85" s="7">
        <v>30</v>
      </c>
      <c r="N85" s="7">
        <v>30</v>
      </c>
      <c r="O85" s="7">
        <v>20</v>
      </c>
      <c r="P85" s="7">
        <v>20</v>
      </c>
      <c r="Q85" s="7"/>
      <c r="R85" s="8"/>
      <c r="S85" s="9"/>
      <c r="T85" s="8"/>
      <c r="U85" s="9"/>
      <c r="V85" s="9"/>
      <c r="W85" s="9"/>
      <c r="X85" s="8"/>
      <c r="Y85" s="9"/>
      <c r="Z85" s="11"/>
      <c r="AA85" s="8"/>
      <c r="AB85" s="12"/>
      <c r="AC85" s="7"/>
      <c r="AF85" s="13"/>
      <c r="AL85" s="8"/>
      <c r="AN85" s="8"/>
      <c r="AO85" s="1"/>
      <c r="AW85" s="9"/>
      <c r="BG85" s="7"/>
      <c r="BJ85" s="7"/>
    </row>
    <row r="86" spans="1:62" s="6" customFormat="1" ht="88.5" customHeight="1" x14ac:dyDescent="0.3">
      <c r="A86" s="7">
        <v>84</v>
      </c>
      <c r="B86" s="26" t="s">
        <v>165</v>
      </c>
      <c r="C86" s="13" t="s">
        <v>166</v>
      </c>
      <c r="D86" s="7"/>
      <c r="E86" s="7">
        <v>3</v>
      </c>
      <c r="F86" s="7">
        <v>1</v>
      </c>
      <c r="G86" s="7">
        <v>3</v>
      </c>
      <c r="H86" s="7">
        <v>6</v>
      </c>
      <c r="I86" s="7">
        <v>6</v>
      </c>
      <c r="J86" s="7">
        <v>5</v>
      </c>
      <c r="K86" s="7">
        <v>3</v>
      </c>
      <c r="L86" s="7">
        <v>3</v>
      </c>
      <c r="M86" s="7">
        <v>3</v>
      </c>
      <c r="N86" s="7">
        <v>1</v>
      </c>
      <c r="O86" s="7"/>
      <c r="P86" s="7">
        <v>1</v>
      </c>
      <c r="Q86" s="7"/>
      <c r="R86" s="9"/>
      <c r="S86" s="8"/>
      <c r="T86" s="9"/>
      <c r="U86" s="9"/>
      <c r="V86" s="9"/>
      <c r="W86" s="8"/>
      <c r="X86" s="8"/>
      <c r="Y86" s="8"/>
      <c r="Z86" s="21"/>
      <c r="AA86" s="7"/>
      <c r="AD86" s="13"/>
      <c r="AJ86" s="8"/>
      <c r="AL86" s="8"/>
      <c r="AN86" s="1"/>
      <c r="AT86" s="9"/>
      <c r="BD86" s="7"/>
      <c r="BG86" s="7"/>
    </row>
    <row r="87" spans="1:62" s="6" customFormat="1" ht="76.5" customHeight="1" x14ac:dyDescent="0.3">
      <c r="A87" s="7">
        <v>85</v>
      </c>
      <c r="B87" s="26" t="s">
        <v>167</v>
      </c>
      <c r="C87" s="27" t="s">
        <v>168</v>
      </c>
      <c r="D87" s="19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18"/>
      <c r="R87" s="1"/>
      <c r="S87" s="1"/>
      <c r="T87" s="1"/>
      <c r="U87" s="1"/>
      <c r="BE87" s="10"/>
    </row>
    <row r="88" spans="1:62" s="6" customFormat="1" x14ac:dyDescent="0.3">
      <c r="A88" s="1"/>
      <c r="B88" s="13" t="s">
        <v>189</v>
      </c>
      <c r="C88" s="13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18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</row>
    <row r="89" spans="1:62" s="6" customFormat="1" x14ac:dyDescent="0.3">
      <c r="A89" s="1"/>
      <c r="B89" s="13"/>
      <c r="C89" s="13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18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</row>
    <row r="90" spans="1:62" s="6" customFormat="1" x14ac:dyDescent="0.3">
      <c r="A90" s="1"/>
      <c r="B90" s="13"/>
      <c r="C90" s="13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18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</row>
    <row r="91" spans="1:62" s="6" customFormat="1" x14ac:dyDescent="0.3">
      <c r="A91" s="1"/>
      <c r="B91" s="13"/>
      <c r="C91" s="13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18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</row>
    <row r="92" spans="1:62" s="6" customFormat="1" x14ac:dyDescent="0.3">
      <c r="A92" s="1"/>
      <c r="B92" s="13"/>
      <c r="C92" s="13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18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</row>
    <row r="93" spans="1:62" s="6" customFormat="1" x14ac:dyDescent="0.3">
      <c r="A93" s="1"/>
      <c r="B93" s="13"/>
      <c r="C93" s="13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18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</row>
    <row r="94" spans="1:62" s="6" customFormat="1" x14ac:dyDescent="0.3">
      <c r="A94" s="1"/>
      <c r="B94" s="13"/>
      <c r="C94" s="13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18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</row>
    <row r="95" spans="1:62" s="6" customFormat="1" x14ac:dyDescent="0.3">
      <c r="A95" s="1"/>
      <c r="B95" s="13"/>
      <c r="C95" s="13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18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</row>
  </sheetData>
  <mergeCells count="1">
    <mergeCell ref="E1:P1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8FD2D-6210-4568-BE71-1273423992A4}">
  <dimension ref="A1:BZ95"/>
  <sheetViews>
    <sheetView topLeftCell="A85" workbookViewId="0">
      <selection activeCell="B88" sqref="B88"/>
    </sheetView>
  </sheetViews>
  <sheetFormatPr defaultRowHeight="14.4" x14ac:dyDescent="0.3"/>
  <cols>
    <col min="1" max="1" width="4.33203125" style="1" customWidth="1"/>
    <col min="2" max="2" width="21.6640625" style="30" customWidth="1"/>
    <col min="3" max="3" width="22.5546875" style="30" customWidth="1"/>
    <col min="4" max="4" width="25.5546875" style="18" customWidth="1"/>
    <col min="5" max="5" width="7.6640625" style="18" customWidth="1"/>
    <col min="6" max="8" width="8.5546875" style="18" customWidth="1"/>
    <col min="9" max="9" width="8.44140625" style="18" customWidth="1"/>
    <col min="10" max="10" width="7.44140625" style="18" customWidth="1"/>
    <col min="11" max="11" width="7.6640625" style="18" customWidth="1"/>
    <col min="12" max="12" width="8.33203125" style="18" customWidth="1"/>
    <col min="13" max="13" width="8" style="18" customWidth="1"/>
    <col min="14" max="14" width="7.6640625" style="18" customWidth="1"/>
    <col min="15" max="15" width="8.33203125" style="18" customWidth="1"/>
    <col min="16" max="16" width="8.109375" style="18" customWidth="1"/>
    <col min="17" max="17" width="10.109375" style="18" bestFit="1" customWidth="1"/>
    <col min="18" max="18" width="9.5546875" style="1" bestFit="1" customWidth="1"/>
    <col min="19" max="19" width="10" style="1" customWidth="1"/>
    <col min="20" max="20" width="10.6640625" style="1" customWidth="1"/>
    <col min="21" max="21" width="10.6640625" style="1" bestFit="1" customWidth="1"/>
    <col min="22" max="22" width="10.109375" style="1" customWidth="1"/>
    <col min="23" max="23" width="10.6640625" style="1" bestFit="1" customWidth="1"/>
    <col min="24" max="24" width="10.33203125" style="1" bestFit="1" customWidth="1"/>
    <col min="25" max="25" width="10" style="1" bestFit="1" customWidth="1"/>
    <col min="26" max="26" width="11" style="1" bestFit="1" customWidth="1"/>
    <col min="27" max="27" width="11" style="1" customWidth="1"/>
    <col min="28" max="28" width="10.88671875" style="1" bestFit="1" customWidth="1"/>
    <col min="29" max="29" width="10.88671875" style="1" customWidth="1"/>
    <col min="30" max="30" width="11.88671875" style="1" customWidth="1"/>
    <col min="31" max="31" width="10.109375" style="1" customWidth="1"/>
    <col min="32" max="32" width="10.88671875" style="1" bestFit="1" customWidth="1"/>
    <col min="33" max="33" width="11.33203125" style="1" customWidth="1"/>
    <col min="34" max="34" width="10.5546875" style="1" bestFit="1" customWidth="1"/>
    <col min="35" max="36" width="10.6640625" style="1" bestFit="1" customWidth="1"/>
    <col min="37" max="37" width="12" style="1" bestFit="1" customWidth="1"/>
    <col min="38" max="38" width="10.88671875" style="1" customWidth="1"/>
    <col min="39" max="40" width="10.6640625" style="1" bestFit="1" customWidth="1"/>
    <col min="41" max="41" width="11.88671875" style="1" customWidth="1"/>
    <col min="42" max="42" width="11.33203125" style="1" bestFit="1" customWidth="1"/>
    <col min="43" max="43" width="11.88671875" style="1" bestFit="1" customWidth="1"/>
    <col min="44" max="44" width="11.44140625" style="1" customWidth="1"/>
    <col min="45" max="45" width="11.6640625" style="1" customWidth="1"/>
    <col min="46" max="46" width="11.5546875" style="1" customWidth="1"/>
    <col min="47" max="47" width="11.109375" style="1" customWidth="1"/>
    <col min="48" max="48" width="11" style="1" customWidth="1"/>
    <col min="49" max="49" width="12" style="1" customWidth="1"/>
    <col min="50" max="51" width="10.6640625" style="1" customWidth="1"/>
    <col min="52" max="52" width="10.6640625" style="1" bestFit="1" customWidth="1"/>
    <col min="53" max="53" width="11.109375" style="1" customWidth="1"/>
    <col min="54" max="55" width="11.33203125" style="1" customWidth="1"/>
    <col min="56" max="56" width="11" style="1" customWidth="1"/>
    <col min="57" max="57" width="10.44140625" style="1" customWidth="1"/>
    <col min="58" max="58" width="10.88671875" style="6" customWidth="1"/>
    <col min="59" max="59" width="11.88671875" style="6" customWidth="1"/>
    <col min="60" max="60" width="11.109375" style="6" customWidth="1"/>
    <col min="61" max="62" width="11" style="6" bestFit="1" customWidth="1"/>
    <col min="63" max="63" width="10" style="6" bestFit="1" customWidth="1"/>
    <col min="64" max="65" width="10.33203125" style="6" customWidth="1"/>
    <col min="66" max="66" width="11.6640625" style="6" customWidth="1"/>
    <col min="67" max="67" width="10.6640625" style="6" customWidth="1"/>
    <col min="68" max="68" width="11.44140625" style="6" customWidth="1"/>
    <col min="69" max="78" width="9.109375" style="6"/>
    <col min="79" max="258" width="9.109375" style="1"/>
    <col min="259" max="259" width="20.6640625" style="1" customWidth="1"/>
    <col min="260" max="260" width="25.5546875" style="1" customWidth="1"/>
    <col min="261" max="261" width="9.44140625" style="1" customWidth="1"/>
    <col min="262" max="514" width="9.109375" style="1"/>
    <col min="515" max="515" width="20.6640625" style="1" customWidth="1"/>
    <col min="516" max="516" width="25.5546875" style="1" customWidth="1"/>
    <col min="517" max="517" width="9.44140625" style="1" customWidth="1"/>
    <col min="518" max="770" width="9.109375" style="1"/>
    <col min="771" max="771" width="20.6640625" style="1" customWidth="1"/>
    <col min="772" max="772" width="25.5546875" style="1" customWidth="1"/>
    <col min="773" max="773" width="9.44140625" style="1" customWidth="1"/>
    <col min="774" max="1026" width="9.109375" style="1"/>
    <col min="1027" max="1027" width="20.6640625" style="1" customWidth="1"/>
    <col min="1028" max="1028" width="25.5546875" style="1" customWidth="1"/>
    <col min="1029" max="1029" width="9.44140625" style="1" customWidth="1"/>
    <col min="1030" max="1282" width="9.109375" style="1"/>
    <col min="1283" max="1283" width="20.6640625" style="1" customWidth="1"/>
    <col min="1284" max="1284" width="25.5546875" style="1" customWidth="1"/>
    <col min="1285" max="1285" width="9.44140625" style="1" customWidth="1"/>
    <col min="1286" max="1538" width="9.109375" style="1"/>
    <col min="1539" max="1539" width="20.6640625" style="1" customWidth="1"/>
    <col min="1540" max="1540" width="25.5546875" style="1" customWidth="1"/>
    <col min="1541" max="1541" width="9.44140625" style="1" customWidth="1"/>
    <col min="1542" max="1794" width="9.109375" style="1"/>
    <col min="1795" max="1795" width="20.6640625" style="1" customWidth="1"/>
    <col min="1796" max="1796" width="25.5546875" style="1" customWidth="1"/>
    <col min="1797" max="1797" width="9.44140625" style="1" customWidth="1"/>
    <col min="1798" max="2050" width="9.109375" style="1"/>
    <col min="2051" max="2051" width="20.6640625" style="1" customWidth="1"/>
    <col min="2052" max="2052" width="25.5546875" style="1" customWidth="1"/>
    <col min="2053" max="2053" width="9.44140625" style="1" customWidth="1"/>
    <col min="2054" max="2306" width="9.109375" style="1"/>
    <col min="2307" max="2307" width="20.6640625" style="1" customWidth="1"/>
    <col min="2308" max="2308" width="25.5546875" style="1" customWidth="1"/>
    <col min="2309" max="2309" width="9.44140625" style="1" customWidth="1"/>
    <col min="2310" max="2562" width="9.109375" style="1"/>
    <col min="2563" max="2563" width="20.6640625" style="1" customWidth="1"/>
    <col min="2564" max="2564" width="25.5546875" style="1" customWidth="1"/>
    <col min="2565" max="2565" width="9.44140625" style="1" customWidth="1"/>
    <col min="2566" max="2818" width="9.109375" style="1"/>
    <col min="2819" max="2819" width="20.6640625" style="1" customWidth="1"/>
    <col min="2820" max="2820" width="25.5546875" style="1" customWidth="1"/>
    <col min="2821" max="2821" width="9.44140625" style="1" customWidth="1"/>
    <col min="2822" max="3074" width="9.109375" style="1"/>
    <col min="3075" max="3075" width="20.6640625" style="1" customWidth="1"/>
    <col min="3076" max="3076" width="25.5546875" style="1" customWidth="1"/>
    <col min="3077" max="3077" width="9.44140625" style="1" customWidth="1"/>
    <col min="3078" max="3330" width="9.109375" style="1"/>
    <col min="3331" max="3331" width="20.6640625" style="1" customWidth="1"/>
    <col min="3332" max="3332" width="25.5546875" style="1" customWidth="1"/>
    <col min="3333" max="3333" width="9.44140625" style="1" customWidth="1"/>
    <col min="3334" max="3586" width="9.109375" style="1"/>
    <col min="3587" max="3587" width="20.6640625" style="1" customWidth="1"/>
    <col min="3588" max="3588" width="25.5546875" style="1" customWidth="1"/>
    <col min="3589" max="3589" width="9.44140625" style="1" customWidth="1"/>
    <col min="3590" max="3842" width="9.109375" style="1"/>
    <col min="3843" max="3843" width="20.6640625" style="1" customWidth="1"/>
    <col min="3844" max="3844" width="25.5546875" style="1" customWidth="1"/>
    <col min="3845" max="3845" width="9.44140625" style="1" customWidth="1"/>
    <col min="3846" max="4098" width="9.109375" style="1"/>
    <col min="4099" max="4099" width="20.6640625" style="1" customWidth="1"/>
    <col min="4100" max="4100" width="25.5546875" style="1" customWidth="1"/>
    <col min="4101" max="4101" width="9.44140625" style="1" customWidth="1"/>
    <col min="4102" max="4354" width="9.109375" style="1"/>
    <col min="4355" max="4355" width="20.6640625" style="1" customWidth="1"/>
    <col min="4356" max="4356" width="25.5546875" style="1" customWidth="1"/>
    <col min="4357" max="4357" width="9.44140625" style="1" customWidth="1"/>
    <col min="4358" max="4610" width="9.109375" style="1"/>
    <col min="4611" max="4611" width="20.6640625" style="1" customWidth="1"/>
    <col min="4612" max="4612" width="25.5546875" style="1" customWidth="1"/>
    <col min="4613" max="4613" width="9.44140625" style="1" customWidth="1"/>
    <col min="4614" max="4866" width="9.109375" style="1"/>
    <col min="4867" max="4867" width="20.6640625" style="1" customWidth="1"/>
    <col min="4868" max="4868" width="25.5546875" style="1" customWidth="1"/>
    <col min="4869" max="4869" width="9.44140625" style="1" customWidth="1"/>
    <col min="4870" max="5122" width="9.109375" style="1"/>
    <col min="5123" max="5123" width="20.6640625" style="1" customWidth="1"/>
    <col min="5124" max="5124" width="25.5546875" style="1" customWidth="1"/>
    <col min="5125" max="5125" width="9.44140625" style="1" customWidth="1"/>
    <col min="5126" max="5378" width="9.109375" style="1"/>
    <col min="5379" max="5379" width="20.6640625" style="1" customWidth="1"/>
    <col min="5380" max="5380" width="25.5546875" style="1" customWidth="1"/>
    <col min="5381" max="5381" width="9.44140625" style="1" customWidth="1"/>
    <col min="5382" max="5634" width="9.109375" style="1"/>
    <col min="5635" max="5635" width="20.6640625" style="1" customWidth="1"/>
    <col min="5636" max="5636" width="25.5546875" style="1" customWidth="1"/>
    <col min="5637" max="5637" width="9.44140625" style="1" customWidth="1"/>
    <col min="5638" max="5890" width="9.109375" style="1"/>
    <col min="5891" max="5891" width="20.6640625" style="1" customWidth="1"/>
    <col min="5892" max="5892" width="25.5546875" style="1" customWidth="1"/>
    <col min="5893" max="5893" width="9.44140625" style="1" customWidth="1"/>
    <col min="5894" max="6146" width="9.109375" style="1"/>
    <col min="6147" max="6147" width="20.6640625" style="1" customWidth="1"/>
    <col min="6148" max="6148" width="25.5546875" style="1" customWidth="1"/>
    <col min="6149" max="6149" width="9.44140625" style="1" customWidth="1"/>
    <col min="6150" max="6402" width="9.109375" style="1"/>
    <col min="6403" max="6403" width="20.6640625" style="1" customWidth="1"/>
    <col min="6404" max="6404" width="25.5546875" style="1" customWidth="1"/>
    <col min="6405" max="6405" width="9.44140625" style="1" customWidth="1"/>
    <col min="6406" max="6658" width="9.109375" style="1"/>
    <col min="6659" max="6659" width="20.6640625" style="1" customWidth="1"/>
    <col min="6660" max="6660" width="25.5546875" style="1" customWidth="1"/>
    <col min="6661" max="6661" width="9.44140625" style="1" customWidth="1"/>
    <col min="6662" max="6914" width="9.109375" style="1"/>
    <col min="6915" max="6915" width="20.6640625" style="1" customWidth="1"/>
    <col min="6916" max="6916" width="25.5546875" style="1" customWidth="1"/>
    <col min="6917" max="6917" width="9.44140625" style="1" customWidth="1"/>
    <col min="6918" max="7170" width="9.109375" style="1"/>
    <col min="7171" max="7171" width="20.6640625" style="1" customWidth="1"/>
    <col min="7172" max="7172" width="25.5546875" style="1" customWidth="1"/>
    <col min="7173" max="7173" width="9.44140625" style="1" customWidth="1"/>
    <col min="7174" max="7426" width="9.109375" style="1"/>
    <col min="7427" max="7427" width="20.6640625" style="1" customWidth="1"/>
    <col min="7428" max="7428" width="25.5546875" style="1" customWidth="1"/>
    <col min="7429" max="7429" width="9.44140625" style="1" customWidth="1"/>
    <col min="7430" max="7682" width="9.109375" style="1"/>
    <col min="7683" max="7683" width="20.6640625" style="1" customWidth="1"/>
    <col min="7684" max="7684" width="25.5546875" style="1" customWidth="1"/>
    <col min="7685" max="7685" width="9.44140625" style="1" customWidth="1"/>
    <col min="7686" max="7938" width="9.109375" style="1"/>
    <col min="7939" max="7939" width="20.6640625" style="1" customWidth="1"/>
    <col min="7940" max="7940" width="25.5546875" style="1" customWidth="1"/>
    <col min="7941" max="7941" width="9.44140625" style="1" customWidth="1"/>
    <col min="7942" max="8194" width="9.109375" style="1"/>
    <col min="8195" max="8195" width="20.6640625" style="1" customWidth="1"/>
    <col min="8196" max="8196" width="25.5546875" style="1" customWidth="1"/>
    <col min="8197" max="8197" width="9.44140625" style="1" customWidth="1"/>
    <col min="8198" max="8450" width="9.109375" style="1"/>
    <col min="8451" max="8451" width="20.6640625" style="1" customWidth="1"/>
    <col min="8452" max="8452" width="25.5546875" style="1" customWidth="1"/>
    <col min="8453" max="8453" width="9.44140625" style="1" customWidth="1"/>
    <col min="8454" max="8706" width="9.109375" style="1"/>
    <col min="8707" max="8707" width="20.6640625" style="1" customWidth="1"/>
    <col min="8708" max="8708" width="25.5546875" style="1" customWidth="1"/>
    <col min="8709" max="8709" width="9.44140625" style="1" customWidth="1"/>
    <col min="8710" max="8962" width="9.109375" style="1"/>
    <col min="8963" max="8963" width="20.6640625" style="1" customWidth="1"/>
    <col min="8964" max="8964" width="25.5546875" style="1" customWidth="1"/>
    <col min="8965" max="8965" width="9.44140625" style="1" customWidth="1"/>
    <col min="8966" max="9218" width="9.109375" style="1"/>
    <col min="9219" max="9219" width="20.6640625" style="1" customWidth="1"/>
    <col min="9220" max="9220" width="25.5546875" style="1" customWidth="1"/>
    <col min="9221" max="9221" width="9.44140625" style="1" customWidth="1"/>
    <col min="9222" max="9474" width="9.109375" style="1"/>
    <col min="9475" max="9475" width="20.6640625" style="1" customWidth="1"/>
    <col min="9476" max="9476" width="25.5546875" style="1" customWidth="1"/>
    <col min="9477" max="9477" width="9.44140625" style="1" customWidth="1"/>
    <col min="9478" max="9730" width="9.109375" style="1"/>
    <col min="9731" max="9731" width="20.6640625" style="1" customWidth="1"/>
    <col min="9732" max="9732" width="25.5546875" style="1" customWidth="1"/>
    <col min="9733" max="9733" width="9.44140625" style="1" customWidth="1"/>
    <col min="9734" max="9986" width="9.109375" style="1"/>
    <col min="9987" max="9987" width="20.6640625" style="1" customWidth="1"/>
    <col min="9988" max="9988" width="25.5546875" style="1" customWidth="1"/>
    <col min="9989" max="9989" width="9.44140625" style="1" customWidth="1"/>
    <col min="9990" max="10242" width="9.109375" style="1"/>
    <col min="10243" max="10243" width="20.6640625" style="1" customWidth="1"/>
    <col min="10244" max="10244" width="25.5546875" style="1" customWidth="1"/>
    <col min="10245" max="10245" width="9.44140625" style="1" customWidth="1"/>
    <col min="10246" max="10498" width="9.109375" style="1"/>
    <col min="10499" max="10499" width="20.6640625" style="1" customWidth="1"/>
    <col min="10500" max="10500" width="25.5546875" style="1" customWidth="1"/>
    <col min="10501" max="10501" width="9.44140625" style="1" customWidth="1"/>
    <col min="10502" max="10754" width="9.109375" style="1"/>
    <col min="10755" max="10755" width="20.6640625" style="1" customWidth="1"/>
    <col min="10756" max="10756" width="25.5546875" style="1" customWidth="1"/>
    <col min="10757" max="10757" width="9.44140625" style="1" customWidth="1"/>
    <col min="10758" max="11010" width="9.109375" style="1"/>
    <col min="11011" max="11011" width="20.6640625" style="1" customWidth="1"/>
    <col min="11012" max="11012" width="25.5546875" style="1" customWidth="1"/>
    <col min="11013" max="11013" width="9.44140625" style="1" customWidth="1"/>
    <col min="11014" max="11266" width="9.109375" style="1"/>
    <col min="11267" max="11267" width="20.6640625" style="1" customWidth="1"/>
    <col min="11268" max="11268" width="25.5546875" style="1" customWidth="1"/>
    <col min="11269" max="11269" width="9.44140625" style="1" customWidth="1"/>
    <col min="11270" max="11522" width="9.109375" style="1"/>
    <col min="11523" max="11523" width="20.6640625" style="1" customWidth="1"/>
    <col min="11524" max="11524" width="25.5546875" style="1" customWidth="1"/>
    <col min="11525" max="11525" width="9.44140625" style="1" customWidth="1"/>
    <col min="11526" max="11778" width="9.109375" style="1"/>
    <col min="11779" max="11779" width="20.6640625" style="1" customWidth="1"/>
    <col min="11780" max="11780" width="25.5546875" style="1" customWidth="1"/>
    <col min="11781" max="11781" width="9.44140625" style="1" customWidth="1"/>
    <col min="11782" max="12034" width="9.109375" style="1"/>
    <col min="12035" max="12035" width="20.6640625" style="1" customWidth="1"/>
    <col min="12036" max="12036" width="25.5546875" style="1" customWidth="1"/>
    <col min="12037" max="12037" width="9.44140625" style="1" customWidth="1"/>
    <col min="12038" max="12290" width="9.109375" style="1"/>
    <col min="12291" max="12291" width="20.6640625" style="1" customWidth="1"/>
    <col min="12292" max="12292" width="25.5546875" style="1" customWidth="1"/>
    <col min="12293" max="12293" width="9.44140625" style="1" customWidth="1"/>
    <col min="12294" max="12546" width="9.109375" style="1"/>
    <col min="12547" max="12547" width="20.6640625" style="1" customWidth="1"/>
    <col min="12548" max="12548" width="25.5546875" style="1" customWidth="1"/>
    <col min="12549" max="12549" width="9.44140625" style="1" customWidth="1"/>
    <col min="12550" max="12802" width="9.109375" style="1"/>
    <col min="12803" max="12803" width="20.6640625" style="1" customWidth="1"/>
    <col min="12804" max="12804" width="25.5546875" style="1" customWidth="1"/>
    <col min="12805" max="12805" width="9.44140625" style="1" customWidth="1"/>
    <col min="12806" max="13058" width="9.109375" style="1"/>
    <col min="13059" max="13059" width="20.6640625" style="1" customWidth="1"/>
    <col min="13060" max="13060" width="25.5546875" style="1" customWidth="1"/>
    <col min="13061" max="13061" width="9.44140625" style="1" customWidth="1"/>
    <col min="13062" max="13314" width="9.109375" style="1"/>
    <col min="13315" max="13315" width="20.6640625" style="1" customWidth="1"/>
    <col min="13316" max="13316" width="25.5546875" style="1" customWidth="1"/>
    <col min="13317" max="13317" width="9.44140625" style="1" customWidth="1"/>
    <col min="13318" max="13570" width="9.109375" style="1"/>
    <col min="13571" max="13571" width="20.6640625" style="1" customWidth="1"/>
    <col min="13572" max="13572" width="25.5546875" style="1" customWidth="1"/>
    <col min="13573" max="13573" width="9.44140625" style="1" customWidth="1"/>
    <col min="13574" max="13826" width="9.109375" style="1"/>
    <col min="13827" max="13827" width="20.6640625" style="1" customWidth="1"/>
    <col min="13828" max="13828" width="25.5546875" style="1" customWidth="1"/>
    <col min="13829" max="13829" width="9.44140625" style="1" customWidth="1"/>
    <col min="13830" max="14082" width="9.109375" style="1"/>
    <col min="14083" max="14083" width="20.6640625" style="1" customWidth="1"/>
    <col min="14084" max="14084" width="25.5546875" style="1" customWidth="1"/>
    <col min="14085" max="14085" width="9.44140625" style="1" customWidth="1"/>
    <col min="14086" max="14338" width="9.109375" style="1"/>
    <col min="14339" max="14339" width="20.6640625" style="1" customWidth="1"/>
    <col min="14340" max="14340" width="25.5546875" style="1" customWidth="1"/>
    <col min="14341" max="14341" width="9.44140625" style="1" customWidth="1"/>
    <col min="14342" max="14594" width="9.109375" style="1"/>
    <col min="14595" max="14595" width="20.6640625" style="1" customWidth="1"/>
    <col min="14596" max="14596" width="25.5546875" style="1" customWidth="1"/>
    <col min="14597" max="14597" width="9.44140625" style="1" customWidth="1"/>
    <col min="14598" max="14850" width="9.109375" style="1"/>
    <col min="14851" max="14851" width="20.6640625" style="1" customWidth="1"/>
    <col min="14852" max="14852" width="25.5546875" style="1" customWidth="1"/>
    <col min="14853" max="14853" width="9.44140625" style="1" customWidth="1"/>
    <col min="14854" max="15106" width="9.109375" style="1"/>
    <col min="15107" max="15107" width="20.6640625" style="1" customWidth="1"/>
    <col min="15108" max="15108" width="25.5546875" style="1" customWidth="1"/>
    <col min="15109" max="15109" width="9.44140625" style="1" customWidth="1"/>
    <col min="15110" max="15362" width="9.109375" style="1"/>
    <col min="15363" max="15363" width="20.6640625" style="1" customWidth="1"/>
    <col min="15364" max="15364" width="25.5546875" style="1" customWidth="1"/>
    <col min="15365" max="15365" width="9.44140625" style="1" customWidth="1"/>
    <col min="15366" max="15618" width="9.109375" style="1"/>
    <col min="15619" max="15619" width="20.6640625" style="1" customWidth="1"/>
    <col min="15620" max="15620" width="25.5546875" style="1" customWidth="1"/>
    <col min="15621" max="15621" width="9.44140625" style="1" customWidth="1"/>
    <col min="15622" max="15874" width="9.109375" style="1"/>
    <col min="15875" max="15875" width="20.6640625" style="1" customWidth="1"/>
    <col min="15876" max="15876" width="25.5546875" style="1" customWidth="1"/>
    <col min="15877" max="15877" width="9.44140625" style="1" customWidth="1"/>
    <col min="15878" max="16130" width="9.109375" style="1"/>
    <col min="16131" max="16131" width="20.6640625" style="1" customWidth="1"/>
    <col min="16132" max="16132" width="25.5546875" style="1" customWidth="1"/>
    <col min="16133" max="16133" width="9.44140625" style="1" customWidth="1"/>
    <col min="16134" max="16384" width="9.109375" style="1"/>
  </cols>
  <sheetData>
    <row r="1" spans="1:57" s="6" customFormat="1" ht="34.200000000000003" x14ac:dyDescent="0.3">
      <c r="A1" s="1"/>
      <c r="B1" s="2" t="s">
        <v>0</v>
      </c>
      <c r="C1" s="3" t="s">
        <v>1</v>
      </c>
      <c r="D1" s="4" t="s">
        <v>2</v>
      </c>
      <c r="E1" s="48">
        <v>2020</v>
      </c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34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</row>
    <row r="2" spans="1:57" s="6" customFormat="1" ht="21" x14ac:dyDescent="0.3">
      <c r="A2" s="1"/>
      <c r="B2" s="22"/>
      <c r="C2" s="22"/>
      <c r="D2" s="22"/>
      <c r="E2" s="23" t="s">
        <v>169</v>
      </c>
      <c r="F2" s="23" t="s">
        <v>170</v>
      </c>
      <c r="G2" s="23" t="s">
        <v>171</v>
      </c>
      <c r="H2" s="23" t="s">
        <v>172</v>
      </c>
      <c r="I2" s="23" t="s">
        <v>173</v>
      </c>
      <c r="J2" s="23" t="s">
        <v>174</v>
      </c>
      <c r="K2" s="23" t="s">
        <v>175</v>
      </c>
      <c r="L2" s="23" t="s">
        <v>176</v>
      </c>
      <c r="M2" s="23" t="s">
        <v>177</v>
      </c>
      <c r="N2" s="23" t="s">
        <v>178</v>
      </c>
      <c r="O2" s="23" t="s">
        <v>179</v>
      </c>
      <c r="P2" s="23" t="s">
        <v>180</v>
      </c>
      <c r="Q2" s="23" t="s">
        <v>181</v>
      </c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</row>
    <row r="3" spans="1:57" s="6" customFormat="1" ht="94.5" customHeight="1" x14ac:dyDescent="0.3">
      <c r="A3" s="7">
        <v>1</v>
      </c>
      <c r="B3" s="26" t="s">
        <v>3</v>
      </c>
      <c r="C3" s="13" t="s">
        <v>4</v>
      </c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AB3" s="10"/>
      <c r="BE3" s="10"/>
    </row>
    <row r="4" spans="1:57" s="6" customFormat="1" ht="84" customHeight="1" x14ac:dyDescent="0.3">
      <c r="A4" s="7">
        <v>2</v>
      </c>
      <c r="B4" s="26" t="s">
        <v>5</v>
      </c>
      <c r="C4" s="13" t="s">
        <v>6</v>
      </c>
      <c r="D4" s="7"/>
      <c r="E4" s="7"/>
      <c r="F4" s="7"/>
      <c r="G4" s="7"/>
      <c r="H4" s="7"/>
      <c r="I4" s="7">
        <v>5</v>
      </c>
      <c r="J4" s="18">
        <v>4</v>
      </c>
      <c r="K4" s="7">
        <v>6</v>
      </c>
      <c r="L4" s="7">
        <v>1</v>
      </c>
      <c r="M4" s="7">
        <v>1</v>
      </c>
      <c r="N4" s="7"/>
      <c r="O4" s="7"/>
      <c r="P4" s="7"/>
      <c r="Q4" s="18"/>
      <c r="AB4" s="10"/>
      <c r="BE4" s="10"/>
    </row>
    <row r="5" spans="1:57" s="6" customFormat="1" ht="84.75" customHeight="1" x14ac:dyDescent="0.3">
      <c r="A5" s="7">
        <v>3</v>
      </c>
      <c r="B5" s="26" t="s">
        <v>7</v>
      </c>
      <c r="C5" s="13" t="s">
        <v>8</v>
      </c>
      <c r="D5" s="7"/>
      <c r="E5" s="7">
        <v>14</v>
      </c>
      <c r="F5" s="7">
        <v>10</v>
      </c>
      <c r="G5" s="7">
        <v>14</v>
      </c>
      <c r="H5" s="7">
        <v>14</v>
      </c>
      <c r="I5" s="7">
        <v>11</v>
      </c>
      <c r="J5" s="7">
        <v>15</v>
      </c>
      <c r="K5" s="7">
        <v>6</v>
      </c>
      <c r="L5" s="7">
        <v>9</v>
      </c>
      <c r="M5" s="7">
        <v>6</v>
      </c>
      <c r="N5" s="7">
        <v>8</v>
      </c>
      <c r="O5" s="7">
        <v>5</v>
      </c>
      <c r="P5" s="7">
        <v>23</v>
      </c>
      <c r="Q5" s="7"/>
      <c r="R5" s="8"/>
      <c r="S5" s="9"/>
      <c r="T5" s="8"/>
      <c r="U5" s="9"/>
      <c r="V5" s="9"/>
      <c r="W5" s="9"/>
      <c r="X5" s="8"/>
      <c r="Y5" s="9"/>
      <c r="Z5" s="11"/>
      <c r="AA5" s="8"/>
      <c r="AB5" s="12"/>
      <c r="AD5" s="7"/>
      <c r="AE5" s="7"/>
      <c r="AF5" s="13"/>
      <c r="AO5" s="1"/>
      <c r="BE5" s="10"/>
    </row>
    <row r="6" spans="1:57" s="6" customFormat="1" ht="86.25" customHeight="1" x14ac:dyDescent="0.3">
      <c r="A6" s="7">
        <v>4</v>
      </c>
      <c r="B6" s="26" t="s">
        <v>9</v>
      </c>
      <c r="C6" s="13" t="s">
        <v>10</v>
      </c>
      <c r="D6" s="7"/>
      <c r="E6" s="7"/>
      <c r="F6" s="7">
        <v>60</v>
      </c>
      <c r="G6" s="7">
        <v>16</v>
      </c>
      <c r="H6" s="7"/>
      <c r="I6" s="7"/>
      <c r="J6" s="7"/>
      <c r="K6" s="7"/>
      <c r="L6" s="7"/>
      <c r="M6" s="7"/>
      <c r="N6" s="7"/>
      <c r="O6" s="7"/>
      <c r="P6" s="13"/>
      <c r="Q6" s="7"/>
      <c r="AB6" s="10"/>
      <c r="BE6" s="10"/>
    </row>
    <row r="7" spans="1:57" s="6" customFormat="1" ht="87.75" customHeight="1" x14ac:dyDescent="0.3">
      <c r="A7" s="7">
        <v>5</v>
      </c>
      <c r="B7" s="26" t="s">
        <v>11</v>
      </c>
      <c r="C7" s="13" t="s">
        <v>12</v>
      </c>
      <c r="D7" s="7"/>
      <c r="E7" s="7">
        <v>14</v>
      </c>
      <c r="F7" s="7">
        <v>12</v>
      </c>
      <c r="G7" s="7">
        <v>16</v>
      </c>
      <c r="H7" s="7">
        <v>12</v>
      </c>
      <c r="I7" s="7">
        <v>6</v>
      </c>
      <c r="J7" s="7">
        <v>14</v>
      </c>
      <c r="K7" s="7">
        <v>6</v>
      </c>
      <c r="L7" s="7">
        <v>13</v>
      </c>
      <c r="M7" s="7">
        <v>2</v>
      </c>
      <c r="N7" s="7">
        <v>7</v>
      </c>
      <c r="O7" s="7">
        <v>11</v>
      </c>
      <c r="P7" s="7">
        <v>3</v>
      </c>
      <c r="Q7" s="7"/>
      <c r="R7" s="8"/>
      <c r="S7" s="9"/>
      <c r="T7" s="8"/>
      <c r="U7" s="9"/>
      <c r="V7" s="9"/>
      <c r="W7" s="9"/>
      <c r="X7" s="8"/>
      <c r="Y7" s="9"/>
      <c r="Z7" s="11"/>
      <c r="AA7" s="8"/>
      <c r="AB7" s="12"/>
      <c r="AC7" s="8"/>
      <c r="AD7" s="7"/>
      <c r="AE7" s="7"/>
      <c r="AF7" s="7"/>
      <c r="AG7" s="13"/>
      <c r="AP7" s="1"/>
      <c r="BE7" s="10"/>
    </row>
    <row r="8" spans="1:57" s="6" customFormat="1" ht="94.5" customHeight="1" x14ac:dyDescent="0.3">
      <c r="A8" s="7">
        <v>6</v>
      </c>
      <c r="B8" s="26" t="s">
        <v>13</v>
      </c>
      <c r="C8" s="13" t="s">
        <v>14</v>
      </c>
      <c r="D8" s="7"/>
      <c r="E8" s="7">
        <v>2</v>
      </c>
      <c r="F8" s="7"/>
      <c r="G8" s="7">
        <v>1</v>
      </c>
      <c r="H8" s="7">
        <v>2</v>
      </c>
      <c r="I8" s="7"/>
      <c r="J8" s="7"/>
      <c r="K8" s="7"/>
      <c r="L8" s="7"/>
      <c r="M8" s="13"/>
      <c r="N8" s="7"/>
      <c r="O8" s="7">
        <v>1</v>
      </c>
      <c r="P8" s="18">
        <v>1</v>
      </c>
      <c r="Q8" s="7"/>
      <c r="AB8" s="10"/>
      <c r="BE8" s="10"/>
    </row>
    <row r="9" spans="1:57" s="6" customFormat="1" ht="87.75" customHeight="1" x14ac:dyDescent="0.3">
      <c r="A9" s="7">
        <v>7</v>
      </c>
      <c r="B9" s="26" t="s">
        <v>15</v>
      </c>
      <c r="C9" s="13" t="s">
        <v>16</v>
      </c>
      <c r="D9" s="7"/>
      <c r="E9" s="7">
        <v>2</v>
      </c>
      <c r="F9" s="7">
        <v>1</v>
      </c>
      <c r="G9" s="7">
        <v>1</v>
      </c>
      <c r="H9" s="7">
        <v>3</v>
      </c>
      <c r="I9" s="7">
        <v>1</v>
      </c>
      <c r="J9" s="7">
        <v>1</v>
      </c>
      <c r="K9" s="7"/>
      <c r="L9" s="7">
        <v>1</v>
      </c>
      <c r="M9" s="7">
        <v>2</v>
      </c>
      <c r="N9" s="7">
        <v>3</v>
      </c>
      <c r="O9" s="7">
        <v>2</v>
      </c>
      <c r="P9" s="7">
        <v>2</v>
      </c>
      <c r="Q9" s="7"/>
      <c r="R9" s="9"/>
      <c r="S9" s="9"/>
      <c r="T9" s="9"/>
      <c r="U9" s="9"/>
      <c r="V9" s="11"/>
      <c r="W9" s="8"/>
      <c r="X9" s="7"/>
      <c r="Y9" s="7"/>
      <c r="Z9" s="7"/>
      <c r="AA9" s="13"/>
      <c r="AF9" s="1"/>
      <c r="AG9" s="7"/>
      <c r="BE9" s="10"/>
    </row>
    <row r="10" spans="1:57" s="6" customFormat="1" ht="87.75" customHeight="1" x14ac:dyDescent="0.3">
      <c r="A10" s="7">
        <v>8</v>
      </c>
      <c r="B10" s="26" t="s">
        <v>17</v>
      </c>
      <c r="C10" s="13" t="s">
        <v>18</v>
      </c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AB10" s="10"/>
      <c r="BE10" s="10"/>
    </row>
    <row r="11" spans="1:57" s="6" customFormat="1" ht="89.25" customHeight="1" x14ac:dyDescent="0.3">
      <c r="A11" s="7">
        <v>9</v>
      </c>
      <c r="B11" s="26" t="s">
        <v>19</v>
      </c>
      <c r="C11" s="13" t="s">
        <v>20</v>
      </c>
      <c r="D11" s="7"/>
      <c r="E11" s="7"/>
      <c r="F11" s="7">
        <v>5</v>
      </c>
      <c r="G11" s="7">
        <v>7</v>
      </c>
      <c r="H11" s="7">
        <v>5</v>
      </c>
      <c r="I11" s="7">
        <v>7</v>
      </c>
      <c r="J11" s="7">
        <v>2</v>
      </c>
      <c r="K11" s="7">
        <v>4</v>
      </c>
      <c r="L11" s="7"/>
      <c r="M11" s="7">
        <v>3</v>
      </c>
      <c r="N11" s="7">
        <v>5</v>
      </c>
      <c r="O11" s="7">
        <v>2</v>
      </c>
      <c r="P11" s="7"/>
      <c r="Q11" s="7"/>
      <c r="R11" s="11"/>
      <c r="S11" s="8"/>
      <c r="T11" s="8"/>
      <c r="U11" s="7"/>
      <c r="V11" s="13"/>
      <c r="AD11" s="1"/>
      <c r="BE11" s="10"/>
    </row>
    <row r="12" spans="1:57" s="6" customFormat="1" ht="89.25" customHeight="1" x14ac:dyDescent="0.3">
      <c r="A12" s="7">
        <v>10</v>
      </c>
      <c r="B12" s="26" t="s">
        <v>21</v>
      </c>
      <c r="C12" s="13" t="s">
        <v>22</v>
      </c>
      <c r="D12" s="7"/>
      <c r="E12" s="7">
        <v>3</v>
      </c>
      <c r="F12" s="7">
        <v>3</v>
      </c>
      <c r="G12" s="7">
        <v>6</v>
      </c>
      <c r="H12" s="7">
        <v>10</v>
      </c>
      <c r="I12" s="7">
        <v>6</v>
      </c>
      <c r="J12" s="7">
        <v>3</v>
      </c>
      <c r="K12" s="7">
        <v>3</v>
      </c>
      <c r="L12" s="7">
        <v>8</v>
      </c>
      <c r="M12" s="7">
        <v>5</v>
      </c>
      <c r="N12" s="7">
        <v>1</v>
      </c>
      <c r="O12" s="7">
        <v>4</v>
      </c>
      <c r="P12" s="7">
        <v>3</v>
      </c>
      <c r="Q12" s="7"/>
      <c r="R12" s="9"/>
      <c r="S12" s="8"/>
      <c r="T12" s="9"/>
      <c r="U12" s="9"/>
      <c r="V12" s="9"/>
      <c r="W12" s="8"/>
      <c r="X12" s="9"/>
      <c r="Y12" s="11"/>
      <c r="Z12" s="8"/>
      <c r="AA12" s="8"/>
      <c r="AB12" s="7"/>
      <c r="AC12" s="7"/>
      <c r="AD12" s="7"/>
      <c r="AE12" s="13"/>
      <c r="AN12" s="1"/>
    </row>
    <row r="13" spans="1:57" s="6" customFormat="1" ht="87.75" customHeight="1" x14ac:dyDescent="0.3">
      <c r="A13" s="7">
        <v>11</v>
      </c>
      <c r="B13" s="26" t="s">
        <v>23</v>
      </c>
      <c r="C13" s="13" t="s">
        <v>24</v>
      </c>
      <c r="D13" s="7"/>
      <c r="E13" s="7"/>
      <c r="F13" s="7"/>
      <c r="G13" s="7"/>
      <c r="H13" s="7">
        <v>10</v>
      </c>
      <c r="I13" s="7">
        <v>6</v>
      </c>
      <c r="J13" s="7">
        <v>7</v>
      </c>
      <c r="K13" s="7">
        <v>4</v>
      </c>
      <c r="L13" s="7">
        <v>7</v>
      </c>
      <c r="M13" s="7">
        <v>8</v>
      </c>
      <c r="N13" s="18"/>
      <c r="O13" s="7"/>
      <c r="P13" s="7"/>
      <c r="Q13" s="7"/>
      <c r="V13" s="1"/>
      <c r="BE13" s="10"/>
    </row>
    <row r="14" spans="1:57" s="6" customFormat="1" ht="81.75" customHeight="1" x14ac:dyDescent="0.3">
      <c r="A14" s="7">
        <v>12</v>
      </c>
      <c r="B14" s="26" t="s">
        <v>25</v>
      </c>
      <c r="C14" s="13" t="s">
        <v>26</v>
      </c>
      <c r="D14" s="7"/>
      <c r="E14" s="7"/>
      <c r="F14" s="7"/>
      <c r="G14" s="7">
        <v>1</v>
      </c>
      <c r="H14" s="7">
        <v>2</v>
      </c>
      <c r="I14" s="7"/>
      <c r="J14" s="7"/>
      <c r="K14" s="7"/>
      <c r="L14" s="7"/>
      <c r="M14" s="7"/>
      <c r="N14" s="7"/>
      <c r="O14" s="7"/>
      <c r="P14" s="7"/>
      <c r="Q14" s="7"/>
      <c r="AB14" s="10"/>
      <c r="BE14" s="10"/>
    </row>
    <row r="15" spans="1:57" s="6" customFormat="1" ht="84.75" customHeight="1" x14ac:dyDescent="0.3">
      <c r="A15" s="7">
        <v>13</v>
      </c>
      <c r="B15" s="26" t="s">
        <v>27</v>
      </c>
      <c r="C15" s="13" t="s">
        <v>28</v>
      </c>
      <c r="D15" s="7"/>
      <c r="E15" s="7">
        <v>3</v>
      </c>
      <c r="F15" s="7"/>
      <c r="G15" s="7"/>
      <c r="H15" s="7"/>
      <c r="I15" s="7"/>
      <c r="J15" s="7"/>
      <c r="K15" s="7">
        <v>1</v>
      </c>
      <c r="L15" s="7"/>
      <c r="M15" s="7"/>
      <c r="N15" s="7">
        <v>1</v>
      </c>
      <c r="O15" s="7"/>
      <c r="P15" s="7"/>
      <c r="Q15" s="7"/>
      <c r="R15" s="9"/>
      <c r="S15" s="9"/>
      <c r="T15" s="8"/>
      <c r="U15" s="8"/>
      <c r="V15" s="8"/>
      <c r="W15" s="7"/>
      <c r="X15" s="7"/>
      <c r="AE15" s="1"/>
      <c r="BE15" s="10"/>
    </row>
    <row r="16" spans="1:57" s="6" customFormat="1" ht="84.75" customHeight="1" x14ac:dyDescent="0.3">
      <c r="A16" s="7">
        <v>14</v>
      </c>
      <c r="B16" s="28" t="s">
        <v>29</v>
      </c>
      <c r="C16" s="27" t="s">
        <v>30</v>
      </c>
      <c r="D16" s="14"/>
      <c r="E16" s="7"/>
      <c r="F16" s="7">
        <v>3</v>
      </c>
      <c r="G16" s="7"/>
      <c r="H16" s="7"/>
      <c r="I16" s="7"/>
      <c r="J16" s="18"/>
      <c r="K16" s="7"/>
      <c r="L16" s="7"/>
      <c r="M16" s="7"/>
      <c r="N16" s="7"/>
      <c r="O16" s="7"/>
      <c r="P16" s="7"/>
      <c r="Q16" s="7"/>
      <c r="AB16" s="10"/>
      <c r="BE16" s="10"/>
    </row>
    <row r="17" spans="1:57" s="6" customFormat="1" ht="84.75" customHeight="1" x14ac:dyDescent="0.3">
      <c r="A17" s="7">
        <v>15</v>
      </c>
      <c r="B17" s="28" t="s">
        <v>31</v>
      </c>
      <c r="C17" s="27" t="s">
        <v>32</v>
      </c>
      <c r="D17" s="14"/>
      <c r="E17" s="7"/>
      <c r="F17" s="7">
        <v>1</v>
      </c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AB17" s="10"/>
      <c r="BE17" s="10"/>
    </row>
    <row r="18" spans="1:57" s="6" customFormat="1" ht="82.5" customHeight="1" x14ac:dyDescent="0.3">
      <c r="A18" s="7">
        <v>16</v>
      </c>
      <c r="B18" s="26" t="s">
        <v>33</v>
      </c>
      <c r="C18" s="13" t="s">
        <v>34</v>
      </c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AB18" s="10"/>
      <c r="BE18" s="10"/>
    </row>
    <row r="19" spans="1:57" s="6" customFormat="1" ht="82.5" customHeight="1" x14ac:dyDescent="0.3">
      <c r="A19" s="7">
        <v>17</v>
      </c>
      <c r="B19" s="26" t="s">
        <v>35</v>
      </c>
      <c r="C19" s="13" t="s">
        <v>36</v>
      </c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AB19" s="10"/>
      <c r="BE19" s="10"/>
    </row>
    <row r="20" spans="1:57" s="6" customFormat="1" ht="96.75" customHeight="1" x14ac:dyDescent="0.3">
      <c r="A20" s="7">
        <v>18</v>
      </c>
      <c r="B20" s="26" t="s">
        <v>37</v>
      </c>
      <c r="C20" s="13" t="s">
        <v>38</v>
      </c>
      <c r="D20" s="7"/>
      <c r="E20" s="7">
        <v>2</v>
      </c>
      <c r="F20" s="7">
        <v>1</v>
      </c>
      <c r="G20" s="7">
        <v>1</v>
      </c>
      <c r="H20" s="7">
        <v>5</v>
      </c>
      <c r="I20" s="7">
        <v>2</v>
      </c>
      <c r="J20" s="7">
        <v>3</v>
      </c>
      <c r="K20" s="7"/>
      <c r="L20" s="7">
        <v>1</v>
      </c>
      <c r="M20" s="7"/>
      <c r="N20" s="7"/>
      <c r="O20" s="7">
        <v>1</v>
      </c>
      <c r="P20" s="7">
        <v>3</v>
      </c>
      <c r="Q20" s="7"/>
      <c r="R20" s="9"/>
      <c r="S20" s="9"/>
      <c r="T20" s="8"/>
      <c r="U20" s="8"/>
      <c r="V20" s="7"/>
      <c r="W20" s="1"/>
      <c r="AB20" s="1"/>
      <c r="BE20" s="10"/>
    </row>
    <row r="21" spans="1:57" s="6" customFormat="1" ht="94.5" customHeight="1" x14ac:dyDescent="0.3">
      <c r="A21" s="7">
        <v>19</v>
      </c>
      <c r="B21" s="26" t="s">
        <v>39</v>
      </c>
      <c r="C21" s="13" t="s">
        <v>40</v>
      </c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AB21" s="10"/>
      <c r="BE21" s="10"/>
    </row>
    <row r="22" spans="1:57" s="6" customFormat="1" ht="84.75" customHeight="1" x14ac:dyDescent="0.3">
      <c r="A22" s="7">
        <v>20</v>
      </c>
      <c r="B22" s="26" t="s">
        <v>41</v>
      </c>
      <c r="C22" s="13" t="s">
        <v>42</v>
      </c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AB22" s="10"/>
      <c r="BE22" s="10"/>
    </row>
    <row r="23" spans="1:57" s="6" customFormat="1" ht="84.75" customHeight="1" x14ac:dyDescent="0.3">
      <c r="A23" s="7">
        <v>21</v>
      </c>
      <c r="B23" s="26" t="s">
        <v>43</v>
      </c>
      <c r="C23" s="13" t="s">
        <v>44</v>
      </c>
      <c r="D23" s="7"/>
      <c r="E23" s="7"/>
      <c r="F23" s="7"/>
      <c r="G23" s="7"/>
      <c r="H23" s="7">
        <v>2</v>
      </c>
      <c r="I23" s="7"/>
      <c r="J23" s="7"/>
      <c r="K23" s="7"/>
      <c r="L23" s="7"/>
      <c r="M23" s="7"/>
      <c r="N23" s="7"/>
      <c r="O23" s="7"/>
      <c r="P23" s="7"/>
      <c r="Q23" s="7"/>
      <c r="AB23" s="10"/>
      <c r="BE23" s="10"/>
    </row>
    <row r="24" spans="1:57" s="6" customFormat="1" ht="84.75" customHeight="1" x14ac:dyDescent="0.3">
      <c r="A24" s="7">
        <v>22</v>
      </c>
      <c r="B24" s="26" t="s">
        <v>45</v>
      </c>
      <c r="C24" s="29" t="s">
        <v>46</v>
      </c>
      <c r="D24" s="15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AB24" s="10"/>
      <c r="BE24" s="10"/>
    </row>
    <row r="25" spans="1:57" s="6" customFormat="1" ht="88.5" customHeight="1" x14ac:dyDescent="0.3">
      <c r="A25" s="7">
        <v>23</v>
      </c>
      <c r="B25" s="26" t="s">
        <v>47</v>
      </c>
      <c r="C25" s="13" t="s">
        <v>48</v>
      </c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>
        <v>1</v>
      </c>
      <c r="P25" s="7"/>
      <c r="Q25" s="7"/>
      <c r="AB25" s="10"/>
      <c r="BE25" s="10"/>
    </row>
    <row r="26" spans="1:57" s="6" customFormat="1" ht="88.5" customHeight="1" x14ac:dyDescent="0.3">
      <c r="A26" s="7">
        <v>24</v>
      </c>
      <c r="B26" s="26" t="s">
        <v>49</v>
      </c>
      <c r="C26" s="13" t="s">
        <v>50</v>
      </c>
      <c r="D26" s="7"/>
      <c r="E26" s="7"/>
      <c r="F26" s="7"/>
      <c r="G26" s="7">
        <v>6</v>
      </c>
      <c r="H26" s="7">
        <v>3</v>
      </c>
      <c r="I26" s="7">
        <v>2</v>
      </c>
      <c r="J26" s="7">
        <v>4</v>
      </c>
      <c r="K26" s="7"/>
      <c r="L26" s="7"/>
      <c r="M26" s="7">
        <v>50</v>
      </c>
      <c r="N26" s="7">
        <v>8</v>
      </c>
      <c r="O26" s="7"/>
      <c r="P26" s="7">
        <v>10</v>
      </c>
      <c r="Q26" s="7"/>
      <c r="R26" s="8"/>
      <c r="S26" s="8"/>
      <c r="T26" s="7"/>
      <c r="U26" s="7"/>
      <c r="V26" s="7"/>
      <c r="Z26" s="7"/>
      <c r="AA26" s="1"/>
      <c r="BE26" s="10"/>
    </row>
    <row r="27" spans="1:57" s="6" customFormat="1" ht="87" customHeight="1" x14ac:dyDescent="0.3">
      <c r="A27" s="7">
        <v>25</v>
      </c>
      <c r="B27" s="26" t="s">
        <v>51</v>
      </c>
      <c r="C27" s="13" t="s">
        <v>52</v>
      </c>
      <c r="D27" s="7"/>
      <c r="E27" s="7">
        <v>2</v>
      </c>
      <c r="F27" s="7">
        <v>3</v>
      </c>
      <c r="G27" s="7">
        <v>2</v>
      </c>
      <c r="H27" s="7">
        <v>6</v>
      </c>
      <c r="I27" s="7">
        <v>2</v>
      </c>
      <c r="J27" s="7">
        <v>2</v>
      </c>
      <c r="K27" s="7">
        <v>2</v>
      </c>
      <c r="L27" s="7">
        <v>2</v>
      </c>
      <c r="M27" s="7">
        <v>2</v>
      </c>
      <c r="N27" s="7">
        <v>5</v>
      </c>
      <c r="O27" s="7">
        <v>5</v>
      </c>
      <c r="P27" s="7">
        <v>7</v>
      </c>
      <c r="Q27" s="7"/>
      <c r="R27" s="8"/>
      <c r="S27" s="9"/>
      <c r="T27" s="9"/>
      <c r="U27" s="9"/>
      <c r="V27" s="8"/>
      <c r="W27" s="9"/>
      <c r="X27" s="11"/>
      <c r="Y27" s="8"/>
      <c r="AA27" s="7"/>
      <c r="AB27" s="7"/>
      <c r="AC27" s="7"/>
      <c r="AD27" s="7"/>
      <c r="AH27" s="9"/>
      <c r="AI27" s="7"/>
      <c r="AJ27" s="1"/>
      <c r="BB27" s="7"/>
    </row>
    <row r="28" spans="1:57" s="6" customFormat="1" ht="88.5" customHeight="1" x14ac:dyDescent="0.3">
      <c r="A28" s="7">
        <v>26</v>
      </c>
      <c r="B28" s="25" t="s">
        <v>53</v>
      </c>
      <c r="C28" s="27" t="s">
        <v>54</v>
      </c>
      <c r="D28" s="14"/>
      <c r="E28" s="7"/>
      <c r="F28" s="7"/>
      <c r="G28" s="7">
        <v>1</v>
      </c>
      <c r="H28" s="7">
        <v>1</v>
      </c>
      <c r="I28" s="7">
        <v>1</v>
      </c>
      <c r="J28" s="7"/>
      <c r="K28" s="7">
        <v>1</v>
      </c>
      <c r="L28" s="7">
        <v>1</v>
      </c>
      <c r="M28" s="7">
        <v>2</v>
      </c>
      <c r="N28" s="7"/>
      <c r="O28" s="7"/>
      <c r="P28" s="7">
        <v>1</v>
      </c>
      <c r="Q28" s="7"/>
      <c r="AB28" s="7"/>
      <c r="BE28" s="10"/>
    </row>
    <row r="29" spans="1:57" s="6" customFormat="1" ht="85.5" customHeight="1" x14ac:dyDescent="0.3">
      <c r="A29" s="7">
        <v>27</v>
      </c>
      <c r="B29" s="26" t="s">
        <v>55</v>
      </c>
      <c r="C29" s="13" t="s">
        <v>56</v>
      </c>
      <c r="D29" s="7"/>
      <c r="E29" s="7"/>
      <c r="F29" s="7"/>
      <c r="G29" s="7"/>
      <c r="H29" s="7">
        <v>2</v>
      </c>
      <c r="I29" s="7"/>
      <c r="J29" s="7"/>
      <c r="K29" s="7">
        <v>2</v>
      </c>
      <c r="L29" s="7"/>
      <c r="M29" s="7"/>
      <c r="N29" s="7"/>
      <c r="O29" s="7">
        <v>1</v>
      </c>
      <c r="P29" s="7"/>
      <c r="Q29" s="7"/>
      <c r="S29" s="7"/>
      <c r="AB29" s="10"/>
      <c r="BE29" s="10"/>
    </row>
    <row r="30" spans="1:57" s="6" customFormat="1" ht="95.25" customHeight="1" x14ac:dyDescent="0.3">
      <c r="A30" s="7">
        <v>28</v>
      </c>
      <c r="B30" s="26" t="s">
        <v>57</v>
      </c>
      <c r="C30" s="13" t="s">
        <v>58</v>
      </c>
      <c r="D30" s="7"/>
      <c r="E30" s="7"/>
      <c r="F30" s="7"/>
      <c r="G30" s="7"/>
      <c r="H30" s="7"/>
      <c r="I30" s="7"/>
      <c r="J30" s="7">
        <v>1</v>
      </c>
      <c r="K30" s="7"/>
      <c r="L30" s="7"/>
      <c r="M30" s="7">
        <v>1</v>
      </c>
      <c r="N30" s="7"/>
      <c r="O30" s="7"/>
      <c r="P30" s="7"/>
      <c r="Q30" s="7"/>
      <c r="U30" s="7"/>
      <c r="AB30" s="10"/>
      <c r="BE30" s="10"/>
    </row>
    <row r="31" spans="1:57" s="6" customFormat="1" ht="93" customHeight="1" x14ac:dyDescent="0.3">
      <c r="A31" s="7">
        <v>29</v>
      </c>
      <c r="B31" s="26" t="s">
        <v>59</v>
      </c>
      <c r="C31" s="13" t="s">
        <v>60</v>
      </c>
      <c r="D31" s="7"/>
      <c r="E31" s="7">
        <v>2</v>
      </c>
      <c r="F31" s="7"/>
      <c r="G31" s="7">
        <v>1</v>
      </c>
      <c r="H31" s="7">
        <v>3</v>
      </c>
      <c r="I31" s="7"/>
      <c r="J31" s="7"/>
      <c r="K31" s="7">
        <v>2</v>
      </c>
      <c r="L31" s="7">
        <v>2</v>
      </c>
      <c r="M31" s="7">
        <v>3</v>
      </c>
      <c r="N31" s="7">
        <v>2</v>
      </c>
      <c r="O31" s="7"/>
      <c r="P31" s="7">
        <v>3</v>
      </c>
      <c r="Q31" s="7"/>
      <c r="R31" s="9"/>
      <c r="S31" s="9"/>
      <c r="T31" s="8"/>
      <c r="U31" s="8"/>
      <c r="V31" s="8"/>
      <c r="W31" s="7"/>
      <c r="Z31" s="7"/>
      <c r="AA31" s="7"/>
      <c r="AB31" s="10"/>
      <c r="AE31" s="9"/>
      <c r="AF31" s="7"/>
      <c r="AG31" s="1"/>
      <c r="AS31" s="7"/>
      <c r="BE31" s="10"/>
    </row>
    <row r="32" spans="1:57" s="6" customFormat="1" ht="93" customHeight="1" x14ac:dyDescent="0.3">
      <c r="A32" s="7">
        <v>30</v>
      </c>
      <c r="B32" s="26" t="s">
        <v>61</v>
      </c>
      <c r="C32" s="29" t="s">
        <v>62</v>
      </c>
      <c r="D32" s="15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AB32" s="10"/>
      <c r="BE32" s="10"/>
    </row>
    <row r="33" spans="1:57" s="6" customFormat="1" ht="90" customHeight="1" x14ac:dyDescent="0.3">
      <c r="A33" s="7">
        <v>31</v>
      </c>
      <c r="B33" s="26" t="s">
        <v>63</v>
      </c>
      <c r="C33" s="13" t="s">
        <v>64</v>
      </c>
      <c r="D33" s="7"/>
      <c r="E33" s="7"/>
      <c r="F33" s="7">
        <v>1</v>
      </c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AB33" s="10"/>
      <c r="BE33" s="10"/>
    </row>
    <row r="34" spans="1:57" s="6" customFormat="1" ht="90" customHeight="1" x14ac:dyDescent="0.3">
      <c r="A34" s="7">
        <v>32</v>
      </c>
      <c r="B34" s="26" t="s">
        <v>65</v>
      </c>
      <c r="C34" s="13" t="s">
        <v>66</v>
      </c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AB34" s="10"/>
      <c r="BE34" s="10"/>
    </row>
    <row r="35" spans="1:57" s="6" customFormat="1" ht="88.5" customHeight="1" x14ac:dyDescent="0.3">
      <c r="A35" s="7">
        <v>33</v>
      </c>
      <c r="B35" s="26" t="s">
        <v>67</v>
      </c>
      <c r="C35" s="13" t="s">
        <v>68</v>
      </c>
      <c r="D35" s="7"/>
      <c r="E35" s="7"/>
      <c r="F35" s="7"/>
      <c r="G35" s="7"/>
      <c r="H35" s="7"/>
      <c r="I35" s="7"/>
      <c r="J35" s="7"/>
      <c r="K35" s="7"/>
      <c r="L35" s="7"/>
      <c r="M35" s="7">
        <v>1</v>
      </c>
      <c r="N35" s="7"/>
      <c r="O35" s="18"/>
      <c r="P35" s="7"/>
      <c r="Q35" s="7"/>
      <c r="AB35" s="10"/>
      <c r="BE35" s="10"/>
    </row>
    <row r="36" spans="1:57" s="6" customFormat="1" ht="90.75" customHeight="1" x14ac:dyDescent="0.3">
      <c r="A36" s="7">
        <v>34</v>
      </c>
      <c r="B36" s="26" t="s">
        <v>69</v>
      </c>
      <c r="C36" s="13" t="s">
        <v>70</v>
      </c>
      <c r="D36" s="7"/>
      <c r="E36" s="7"/>
      <c r="F36" s="7"/>
      <c r="G36" s="7"/>
      <c r="H36" s="7">
        <v>3</v>
      </c>
      <c r="I36" s="7">
        <v>5</v>
      </c>
      <c r="J36" s="7">
        <v>2</v>
      </c>
      <c r="K36" s="7"/>
      <c r="L36" s="7"/>
      <c r="M36" s="7">
        <v>1</v>
      </c>
      <c r="N36" s="7"/>
      <c r="O36" s="7"/>
      <c r="P36" s="7">
        <v>5</v>
      </c>
      <c r="Q36" s="7"/>
      <c r="T36" s="1"/>
      <c r="X36" s="9"/>
      <c r="Y36" s="7"/>
      <c r="Z36" s="1"/>
      <c r="AH36" s="7"/>
      <c r="BE36" s="10"/>
    </row>
    <row r="37" spans="1:57" s="6" customFormat="1" ht="96" customHeight="1" x14ac:dyDescent="0.3">
      <c r="A37" s="7">
        <v>35</v>
      </c>
      <c r="B37" s="26" t="s">
        <v>71</v>
      </c>
      <c r="C37" s="13" t="s">
        <v>72</v>
      </c>
      <c r="D37" s="7"/>
      <c r="E37" s="7">
        <v>2</v>
      </c>
      <c r="F37" s="7"/>
      <c r="G37" s="7">
        <v>10</v>
      </c>
      <c r="H37" s="7">
        <v>9</v>
      </c>
      <c r="I37" s="7">
        <v>10</v>
      </c>
      <c r="J37" s="7">
        <v>9</v>
      </c>
      <c r="K37" s="7">
        <v>6</v>
      </c>
      <c r="L37" s="7">
        <v>3</v>
      </c>
      <c r="M37" s="7">
        <v>5</v>
      </c>
      <c r="N37" s="7">
        <v>5</v>
      </c>
      <c r="O37" s="7">
        <v>1</v>
      </c>
      <c r="P37" s="7"/>
      <c r="Q37" s="7"/>
      <c r="R37" s="9"/>
      <c r="S37" s="8"/>
      <c r="T37" s="9"/>
      <c r="U37" s="9"/>
      <c r="V37" s="9"/>
      <c r="W37" s="8"/>
      <c r="X37" s="9"/>
      <c r="Y37" s="11"/>
      <c r="Z37" s="8"/>
      <c r="AA37" s="8"/>
      <c r="AB37" s="7"/>
      <c r="AD37" s="17"/>
      <c r="AE37" s="7"/>
      <c r="AL37" s="9"/>
      <c r="AM37" s="7"/>
      <c r="AN37" s="1"/>
      <c r="BB37" s="7"/>
    </row>
    <row r="38" spans="1:57" s="6" customFormat="1" ht="93" customHeight="1" x14ac:dyDescent="0.3">
      <c r="A38" s="7">
        <v>36</v>
      </c>
      <c r="B38" s="26" t="s">
        <v>73</v>
      </c>
      <c r="C38" s="13" t="s">
        <v>74</v>
      </c>
      <c r="D38" s="7"/>
      <c r="E38" s="7"/>
      <c r="F38" s="7">
        <v>1</v>
      </c>
      <c r="G38" s="7"/>
      <c r="H38" s="7">
        <v>1</v>
      </c>
      <c r="I38" s="7">
        <v>1</v>
      </c>
      <c r="J38" s="7">
        <v>1</v>
      </c>
      <c r="K38" s="7"/>
      <c r="L38" s="7"/>
      <c r="M38" s="7">
        <v>2</v>
      </c>
      <c r="N38" s="7">
        <v>1</v>
      </c>
      <c r="O38" s="7">
        <v>3</v>
      </c>
      <c r="P38" s="7"/>
      <c r="Q38" s="7"/>
      <c r="R38" s="9"/>
      <c r="S38" s="11"/>
      <c r="T38" s="8"/>
      <c r="U38" s="8"/>
      <c r="V38" s="7"/>
      <c r="AC38" s="1"/>
      <c r="AP38" s="7"/>
      <c r="BE38" s="10"/>
    </row>
    <row r="39" spans="1:57" s="6" customFormat="1" ht="90.75" customHeight="1" x14ac:dyDescent="0.3">
      <c r="A39" s="7">
        <v>37</v>
      </c>
      <c r="B39" s="26" t="s">
        <v>75</v>
      </c>
      <c r="C39" s="13" t="s">
        <v>76</v>
      </c>
      <c r="D39" s="7"/>
      <c r="E39" s="7">
        <v>1</v>
      </c>
      <c r="F39" s="7">
        <v>1</v>
      </c>
      <c r="G39" s="7">
        <v>1</v>
      </c>
      <c r="H39" s="7">
        <v>1</v>
      </c>
      <c r="I39" s="7">
        <v>1</v>
      </c>
      <c r="J39" s="7">
        <v>1</v>
      </c>
      <c r="K39" s="7"/>
      <c r="L39" s="7"/>
      <c r="M39" s="7"/>
      <c r="N39" s="7"/>
      <c r="O39" s="7">
        <v>1</v>
      </c>
      <c r="P39" s="18">
        <v>1</v>
      </c>
      <c r="Q39" s="7"/>
      <c r="R39" s="8"/>
      <c r="S39" s="7"/>
      <c r="U39" s="7"/>
      <c r="BE39" s="10"/>
    </row>
    <row r="40" spans="1:57" s="6" customFormat="1" ht="90.75" customHeight="1" x14ac:dyDescent="0.3">
      <c r="A40" s="7">
        <v>38</v>
      </c>
      <c r="B40" s="30" t="s">
        <v>77</v>
      </c>
      <c r="C40" s="13" t="s">
        <v>78</v>
      </c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AB40" s="10"/>
      <c r="BE40" s="10"/>
    </row>
    <row r="41" spans="1:57" s="6" customFormat="1" ht="90.75" customHeight="1" x14ac:dyDescent="0.3">
      <c r="A41" s="7">
        <v>39</v>
      </c>
      <c r="B41" s="26" t="s">
        <v>79</v>
      </c>
      <c r="C41" s="13" t="s">
        <v>80</v>
      </c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AB41" s="10"/>
      <c r="BE41" s="10"/>
    </row>
    <row r="42" spans="1:57" s="6" customFormat="1" ht="90.75" customHeight="1" x14ac:dyDescent="0.3">
      <c r="A42" s="7">
        <v>40</v>
      </c>
      <c r="B42" s="26" t="s">
        <v>81</v>
      </c>
      <c r="C42" s="31" t="s">
        <v>82</v>
      </c>
      <c r="D42" s="19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AB42" s="10"/>
      <c r="BE42" s="10"/>
    </row>
    <row r="43" spans="1:57" s="6" customFormat="1" ht="90.75" customHeight="1" x14ac:dyDescent="0.3">
      <c r="A43" s="7">
        <v>41</v>
      </c>
      <c r="B43" s="26" t="s">
        <v>83</v>
      </c>
      <c r="C43" s="32" t="s">
        <v>84</v>
      </c>
      <c r="D43" s="20"/>
      <c r="E43" s="7"/>
      <c r="F43" s="7"/>
      <c r="G43" s="7"/>
      <c r="H43" s="7"/>
      <c r="I43" s="7"/>
      <c r="J43" s="7"/>
      <c r="K43" s="7"/>
      <c r="L43" s="7">
        <v>1</v>
      </c>
      <c r="M43" s="7"/>
      <c r="N43" s="7"/>
      <c r="O43" s="7"/>
      <c r="P43" s="7"/>
      <c r="Q43" s="7"/>
      <c r="AB43" s="10"/>
      <c r="BE43" s="10"/>
    </row>
    <row r="44" spans="1:57" s="6" customFormat="1" ht="92.25" customHeight="1" x14ac:dyDescent="0.3">
      <c r="A44" s="7">
        <v>42</v>
      </c>
      <c r="B44" s="26" t="s">
        <v>85</v>
      </c>
      <c r="C44" s="13" t="s">
        <v>86</v>
      </c>
      <c r="D44" s="7"/>
      <c r="E44" s="7"/>
      <c r="F44" s="7"/>
      <c r="G44" s="7"/>
      <c r="H44" s="7">
        <v>3</v>
      </c>
      <c r="I44" s="7">
        <v>6</v>
      </c>
      <c r="J44" s="7">
        <v>8</v>
      </c>
      <c r="K44" s="7"/>
      <c r="L44" s="7">
        <v>3</v>
      </c>
      <c r="M44" s="7"/>
      <c r="N44" s="7"/>
      <c r="O44" s="7"/>
      <c r="P44" s="7"/>
      <c r="Q44" s="7"/>
      <c r="AB44" s="10"/>
      <c r="BE44" s="10"/>
    </row>
    <row r="45" spans="1:57" s="6" customFormat="1" ht="92.25" customHeight="1" x14ac:dyDescent="0.3">
      <c r="A45" s="7">
        <v>43</v>
      </c>
      <c r="B45" s="26" t="s">
        <v>87</v>
      </c>
      <c r="C45" s="13" t="s">
        <v>88</v>
      </c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AB45" s="10"/>
      <c r="BE45" s="10"/>
    </row>
    <row r="46" spans="1:57" s="6" customFormat="1" ht="92.25" customHeight="1" x14ac:dyDescent="0.3">
      <c r="A46" s="7">
        <v>44</v>
      </c>
      <c r="B46" s="26" t="s">
        <v>89</v>
      </c>
      <c r="C46" s="29" t="s">
        <v>90</v>
      </c>
      <c r="D46" s="15"/>
      <c r="E46" s="7"/>
      <c r="F46" s="7"/>
      <c r="G46" s="7"/>
      <c r="H46" s="7"/>
      <c r="I46" s="7"/>
      <c r="J46" s="18"/>
      <c r="K46" s="7"/>
      <c r="L46" s="7"/>
      <c r="M46" s="7"/>
      <c r="N46" s="7"/>
      <c r="O46" s="7"/>
      <c r="P46" s="7"/>
      <c r="Q46" s="7"/>
      <c r="AB46" s="10"/>
      <c r="BE46" s="10"/>
    </row>
    <row r="47" spans="1:57" s="6" customFormat="1" ht="92.25" customHeight="1" x14ac:dyDescent="0.3">
      <c r="A47" s="7">
        <v>45</v>
      </c>
      <c r="B47" s="26" t="s">
        <v>91</v>
      </c>
      <c r="C47" s="31" t="s">
        <v>92</v>
      </c>
      <c r="D47" s="19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AB47" s="10"/>
      <c r="BE47" s="10"/>
    </row>
    <row r="48" spans="1:57" s="6" customFormat="1" ht="92.25" customHeight="1" x14ac:dyDescent="0.3">
      <c r="A48" s="7">
        <v>46</v>
      </c>
      <c r="B48" s="26" t="s">
        <v>93</v>
      </c>
      <c r="C48" s="33" t="s">
        <v>94</v>
      </c>
      <c r="D48" s="20"/>
      <c r="E48" s="7">
        <v>5</v>
      </c>
      <c r="F48" s="7">
        <v>11</v>
      </c>
      <c r="G48" s="7">
        <v>7</v>
      </c>
      <c r="H48" s="7">
        <v>7</v>
      </c>
      <c r="I48" s="7">
        <v>5</v>
      </c>
      <c r="J48" s="7">
        <v>4</v>
      </c>
      <c r="K48" s="7"/>
      <c r="L48" s="7"/>
      <c r="M48" s="7">
        <v>1</v>
      </c>
      <c r="N48" s="7"/>
      <c r="O48" s="7">
        <v>3</v>
      </c>
      <c r="P48" s="7">
        <v>10</v>
      </c>
      <c r="Q48" s="7"/>
      <c r="R48" s="11"/>
      <c r="S48" s="8"/>
      <c r="T48" s="7"/>
      <c r="U48" s="13"/>
      <c r="AA48" s="8"/>
      <c r="AB48" s="1"/>
      <c r="AP48" s="7"/>
      <c r="BE48" s="10"/>
    </row>
    <row r="49" spans="1:57" s="6" customFormat="1" ht="96" customHeight="1" x14ac:dyDescent="0.3">
      <c r="A49" s="7">
        <v>47</v>
      </c>
      <c r="B49" s="26" t="s">
        <v>95</v>
      </c>
      <c r="C49" s="13" t="s">
        <v>96</v>
      </c>
      <c r="D49" s="7"/>
      <c r="E49" s="7">
        <v>4</v>
      </c>
      <c r="F49" s="7">
        <v>2</v>
      </c>
      <c r="G49" s="7">
        <v>4</v>
      </c>
      <c r="H49" s="7">
        <v>4</v>
      </c>
      <c r="I49" s="7">
        <v>5</v>
      </c>
      <c r="J49" s="7">
        <v>3</v>
      </c>
      <c r="K49" s="7">
        <v>4</v>
      </c>
      <c r="L49" s="7">
        <v>2</v>
      </c>
      <c r="M49" s="7">
        <v>3</v>
      </c>
      <c r="N49" s="7">
        <v>7</v>
      </c>
      <c r="O49" s="7">
        <v>2</v>
      </c>
      <c r="P49" s="7">
        <v>5</v>
      </c>
      <c r="Q49" s="7"/>
      <c r="R49" s="8"/>
      <c r="S49" s="9"/>
      <c r="T49" s="9"/>
      <c r="U49" s="9"/>
      <c r="V49" s="8"/>
      <c r="W49" s="9"/>
      <c r="X49" s="11"/>
      <c r="Y49" s="8"/>
      <c r="Z49" s="8"/>
      <c r="AA49" s="7"/>
      <c r="AD49" s="13"/>
      <c r="AK49" s="9"/>
      <c r="AL49" s="8"/>
      <c r="AM49" s="1"/>
      <c r="BE49" s="7"/>
    </row>
    <row r="50" spans="1:57" s="6" customFormat="1" ht="87" customHeight="1" x14ac:dyDescent="0.3">
      <c r="A50" s="7">
        <v>48</v>
      </c>
      <c r="B50" s="26" t="s">
        <v>97</v>
      </c>
      <c r="C50" s="13" t="s">
        <v>98</v>
      </c>
      <c r="D50" s="7"/>
      <c r="E50" s="7"/>
      <c r="F50" s="7"/>
      <c r="G50" s="7">
        <v>5</v>
      </c>
      <c r="H50" s="7">
        <v>2</v>
      </c>
      <c r="I50" s="7">
        <v>3</v>
      </c>
      <c r="J50" s="7"/>
      <c r="K50" s="7"/>
      <c r="L50" s="7"/>
      <c r="M50" s="7"/>
      <c r="N50" s="7"/>
      <c r="O50" s="7"/>
      <c r="P50" s="7">
        <v>2</v>
      </c>
      <c r="Q50" s="7"/>
      <c r="R50" s="9"/>
      <c r="S50" s="11"/>
      <c r="T50" s="7"/>
      <c r="AA50" s="9"/>
      <c r="AG50" s="7"/>
      <c r="BE50" s="10"/>
    </row>
    <row r="51" spans="1:57" s="6" customFormat="1" ht="87" customHeight="1" x14ac:dyDescent="0.3">
      <c r="A51" s="7">
        <v>49</v>
      </c>
      <c r="B51" s="26" t="s">
        <v>99</v>
      </c>
      <c r="C51" s="13" t="s">
        <v>187</v>
      </c>
      <c r="D51" s="7"/>
      <c r="E51" s="7"/>
      <c r="F51" s="7"/>
      <c r="G51" s="7"/>
      <c r="H51" s="18"/>
      <c r="I51" s="7"/>
      <c r="J51" s="7"/>
      <c r="K51" s="7"/>
      <c r="L51" s="7"/>
      <c r="M51" s="7"/>
      <c r="N51" s="7"/>
      <c r="O51" s="7"/>
      <c r="P51" s="7"/>
      <c r="Q51" s="7"/>
      <c r="R51" s="9"/>
      <c r="S51" s="11"/>
      <c r="T51" s="7"/>
      <c r="AA51" s="9"/>
      <c r="AB51" s="10"/>
      <c r="AG51" s="7"/>
      <c r="BE51" s="10"/>
    </row>
    <row r="52" spans="1:57" s="6" customFormat="1" ht="96.75" customHeight="1" x14ac:dyDescent="0.3">
      <c r="A52" s="7">
        <v>50</v>
      </c>
      <c r="B52" s="26" t="s">
        <v>100</v>
      </c>
      <c r="C52" s="13" t="s">
        <v>101</v>
      </c>
      <c r="D52" s="7"/>
      <c r="E52" s="7"/>
      <c r="F52" s="7"/>
      <c r="G52" s="7"/>
      <c r="H52" s="18"/>
      <c r="I52" s="7"/>
      <c r="J52" s="7">
        <v>1</v>
      </c>
      <c r="K52" s="7"/>
      <c r="L52" s="7"/>
      <c r="M52" s="7"/>
      <c r="N52" s="7"/>
      <c r="O52" s="7"/>
      <c r="P52" s="7"/>
      <c r="Q52" s="7"/>
      <c r="AB52" s="10"/>
      <c r="BE52" s="10"/>
    </row>
    <row r="53" spans="1:57" s="6" customFormat="1" ht="87.75" customHeight="1" x14ac:dyDescent="0.3">
      <c r="A53" s="7">
        <v>51</v>
      </c>
      <c r="B53" s="26" t="s">
        <v>102</v>
      </c>
      <c r="C53" s="13" t="s">
        <v>103</v>
      </c>
      <c r="D53" s="7"/>
      <c r="E53" s="7">
        <v>3</v>
      </c>
      <c r="F53" s="7">
        <v>1</v>
      </c>
      <c r="G53" s="7">
        <v>1</v>
      </c>
      <c r="H53" s="7">
        <v>3</v>
      </c>
      <c r="I53" s="7"/>
      <c r="J53" s="7">
        <v>3</v>
      </c>
      <c r="K53" s="7"/>
      <c r="L53" s="7">
        <v>5</v>
      </c>
      <c r="M53" s="7">
        <v>2</v>
      </c>
      <c r="N53" s="7">
        <v>1</v>
      </c>
      <c r="O53" s="7"/>
      <c r="P53" s="7">
        <v>5</v>
      </c>
      <c r="Q53" s="7"/>
      <c r="R53" s="9"/>
      <c r="S53" s="8"/>
      <c r="T53" s="9"/>
      <c r="U53" s="11"/>
      <c r="V53" s="8"/>
      <c r="W53" s="8"/>
      <c r="AB53" s="9"/>
      <c r="AC53" s="8"/>
      <c r="AD53" s="1"/>
      <c r="AR53" s="7"/>
      <c r="BE53" s="10"/>
    </row>
    <row r="54" spans="1:57" s="6" customFormat="1" ht="87.75" customHeight="1" x14ac:dyDescent="0.3">
      <c r="A54" s="7">
        <v>52</v>
      </c>
      <c r="B54" s="26" t="s">
        <v>104</v>
      </c>
      <c r="C54" s="33" t="s">
        <v>105</v>
      </c>
      <c r="D54" s="20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9"/>
      <c r="AB54" s="10"/>
      <c r="BE54" s="10"/>
    </row>
    <row r="55" spans="1:57" s="6" customFormat="1" ht="87.75" customHeight="1" x14ac:dyDescent="0.3">
      <c r="A55" s="7">
        <v>53</v>
      </c>
      <c r="B55" s="26" t="s">
        <v>106</v>
      </c>
      <c r="C55" s="33" t="s">
        <v>107</v>
      </c>
      <c r="D55" s="20"/>
      <c r="E55" s="7"/>
      <c r="F55" s="7"/>
      <c r="G55" s="7"/>
      <c r="H55" s="7"/>
      <c r="I55" s="7">
        <v>1</v>
      </c>
      <c r="J55" s="7"/>
      <c r="K55" s="7"/>
      <c r="L55" s="7"/>
      <c r="M55" s="7"/>
      <c r="N55" s="7"/>
      <c r="O55" s="7"/>
      <c r="P55" s="7"/>
      <c r="Q55" s="7"/>
      <c r="R55" s="9"/>
      <c r="AB55" s="10"/>
      <c r="BE55" s="10"/>
    </row>
    <row r="56" spans="1:57" s="6" customFormat="1" ht="87.75" customHeight="1" x14ac:dyDescent="0.3">
      <c r="A56" s="7">
        <v>54</v>
      </c>
      <c r="B56" s="26" t="s">
        <v>108</v>
      </c>
      <c r="C56" s="33" t="s">
        <v>109</v>
      </c>
      <c r="D56" s="20"/>
      <c r="E56" s="7"/>
      <c r="F56" s="7"/>
      <c r="G56" s="7"/>
      <c r="H56" s="7"/>
      <c r="I56" s="7"/>
      <c r="J56" s="7">
        <v>1</v>
      </c>
      <c r="K56" s="7"/>
      <c r="L56" s="7"/>
      <c r="M56" s="7"/>
      <c r="N56" s="7"/>
      <c r="O56" s="7"/>
      <c r="P56" s="7"/>
      <c r="Q56" s="7"/>
      <c r="R56" s="9"/>
      <c r="AB56" s="10"/>
      <c r="BE56" s="10"/>
    </row>
    <row r="57" spans="1:57" s="6" customFormat="1" ht="90.75" customHeight="1" x14ac:dyDescent="0.3">
      <c r="A57" s="7">
        <v>55</v>
      </c>
      <c r="B57" s="26" t="s">
        <v>110</v>
      </c>
      <c r="C57" s="13" t="s">
        <v>111</v>
      </c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AB57" s="10"/>
      <c r="BE57" s="10"/>
    </row>
    <row r="58" spans="1:57" s="6" customFormat="1" ht="84.75" customHeight="1" x14ac:dyDescent="0.3">
      <c r="A58" s="7">
        <v>56</v>
      </c>
      <c r="B58" s="26" t="s">
        <v>112</v>
      </c>
      <c r="C58" s="13" t="s">
        <v>113</v>
      </c>
      <c r="D58" s="7"/>
      <c r="E58" s="7">
        <v>11</v>
      </c>
      <c r="F58" s="7">
        <v>3</v>
      </c>
      <c r="G58" s="7"/>
      <c r="H58" s="7">
        <v>7</v>
      </c>
      <c r="I58" s="7">
        <v>4</v>
      </c>
      <c r="J58" s="7">
        <v>1</v>
      </c>
      <c r="K58" s="7">
        <v>1</v>
      </c>
      <c r="L58" s="7"/>
      <c r="M58" s="7">
        <v>1</v>
      </c>
      <c r="N58" s="7">
        <v>3</v>
      </c>
      <c r="O58" s="7"/>
      <c r="P58" s="7">
        <v>6</v>
      </c>
      <c r="Q58" s="7"/>
      <c r="R58" s="8"/>
      <c r="S58" s="9"/>
      <c r="T58" s="9"/>
      <c r="U58" s="9"/>
      <c r="V58" s="8"/>
      <c r="W58" s="9"/>
      <c r="X58" s="11"/>
      <c r="Y58" s="8"/>
      <c r="Z58" s="8"/>
      <c r="AA58" s="7"/>
      <c r="AD58" s="13"/>
      <c r="AK58" s="8"/>
      <c r="AR58" s="9"/>
      <c r="AY58" s="7"/>
      <c r="BA58" s="8"/>
    </row>
    <row r="59" spans="1:57" s="6" customFormat="1" ht="84.75" customHeight="1" x14ac:dyDescent="0.3">
      <c r="A59" s="7">
        <v>57</v>
      </c>
      <c r="B59" s="26" t="s">
        <v>114</v>
      </c>
      <c r="C59" s="13" t="s">
        <v>115</v>
      </c>
      <c r="D59" s="7"/>
      <c r="E59" s="7"/>
      <c r="F59" s="7"/>
      <c r="G59" s="7"/>
      <c r="H59" s="7">
        <v>1</v>
      </c>
      <c r="I59" s="7"/>
      <c r="J59" s="7"/>
      <c r="K59" s="7"/>
      <c r="L59" s="7"/>
      <c r="M59" s="7"/>
      <c r="N59" s="7"/>
      <c r="O59" s="7"/>
      <c r="P59" s="7"/>
      <c r="Q59" s="7"/>
      <c r="AB59" s="10"/>
      <c r="BE59" s="10"/>
    </row>
    <row r="60" spans="1:57" s="6" customFormat="1" ht="84.75" customHeight="1" x14ac:dyDescent="0.3">
      <c r="A60" s="7">
        <v>58</v>
      </c>
      <c r="B60" s="30" t="s">
        <v>116</v>
      </c>
      <c r="C60" s="13" t="s">
        <v>117</v>
      </c>
      <c r="D60" s="7"/>
      <c r="E60" s="7"/>
      <c r="F60" s="7"/>
      <c r="G60" s="7">
        <v>1</v>
      </c>
      <c r="H60" s="7"/>
      <c r="I60" s="7">
        <v>1</v>
      </c>
      <c r="J60" s="7">
        <v>1</v>
      </c>
      <c r="K60" s="7"/>
      <c r="L60" s="7"/>
      <c r="M60" s="7"/>
      <c r="N60" s="7"/>
      <c r="O60" s="7"/>
      <c r="P60" s="7"/>
      <c r="Q60" s="7"/>
      <c r="AB60" s="10"/>
      <c r="BE60" s="10"/>
    </row>
    <row r="61" spans="1:57" s="6" customFormat="1" ht="84.75" customHeight="1" x14ac:dyDescent="0.3">
      <c r="A61" s="7">
        <v>59</v>
      </c>
      <c r="B61" s="26" t="s">
        <v>118</v>
      </c>
      <c r="C61" s="13" t="s">
        <v>119</v>
      </c>
      <c r="D61" s="7"/>
      <c r="E61" s="7"/>
      <c r="F61" s="7"/>
      <c r="G61" s="7">
        <v>2</v>
      </c>
      <c r="H61" s="7"/>
      <c r="I61" s="7">
        <v>2</v>
      </c>
      <c r="J61" s="7"/>
      <c r="K61" s="7"/>
      <c r="L61" s="7"/>
      <c r="M61" s="7"/>
      <c r="N61" s="7"/>
      <c r="O61" s="7"/>
      <c r="P61" s="7"/>
      <c r="Q61" s="7"/>
      <c r="AB61" s="10"/>
      <c r="BE61" s="10"/>
    </row>
    <row r="62" spans="1:57" s="6" customFormat="1" ht="84.75" customHeight="1" x14ac:dyDescent="0.3">
      <c r="A62" s="7">
        <v>60</v>
      </c>
      <c r="B62" s="26" t="s">
        <v>120</v>
      </c>
      <c r="C62" s="27" t="s">
        <v>121</v>
      </c>
      <c r="D62" s="14"/>
      <c r="E62" s="7"/>
      <c r="F62" s="7">
        <v>8</v>
      </c>
      <c r="G62" s="7"/>
      <c r="H62" s="7"/>
      <c r="I62" s="7"/>
      <c r="J62" s="7"/>
      <c r="K62" s="7"/>
      <c r="L62" s="7"/>
      <c r="M62" s="7"/>
      <c r="N62" s="7"/>
      <c r="O62" s="7"/>
      <c r="P62" s="7">
        <v>2</v>
      </c>
      <c r="Q62" s="7"/>
      <c r="AB62" s="10"/>
      <c r="BE62" s="10"/>
    </row>
    <row r="63" spans="1:57" s="6" customFormat="1" ht="84.75" customHeight="1" x14ac:dyDescent="0.3">
      <c r="A63" s="7">
        <v>61</v>
      </c>
      <c r="B63" s="26" t="s">
        <v>122</v>
      </c>
      <c r="C63" s="33" t="s">
        <v>123</v>
      </c>
      <c r="D63" s="20"/>
      <c r="E63" s="7"/>
      <c r="F63" s="7"/>
      <c r="G63" s="7"/>
      <c r="H63" s="7"/>
      <c r="I63" s="7">
        <v>2</v>
      </c>
      <c r="J63" s="7">
        <v>1</v>
      </c>
      <c r="K63" s="7"/>
      <c r="L63" s="7"/>
      <c r="M63" s="7"/>
      <c r="N63" s="7"/>
      <c r="O63" s="7"/>
      <c r="P63" s="7"/>
      <c r="Q63" s="7"/>
      <c r="AB63" s="10"/>
      <c r="BE63" s="10"/>
    </row>
    <row r="64" spans="1:57" s="6" customFormat="1" ht="84.75" customHeight="1" x14ac:dyDescent="0.3">
      <c r="A64" s="7">
        <v>62</v>
      </c>
      <c r="B64" s="26" t="s">
        <v>124</v>
      </c>
      <c r="C64" s="33" t="s">
        <v>125</v>
      </c>
      <c r="D64" s="20"/>
      <c r="E64" s="7"/>
      <c r="F64" s="7"/>
      <c r="G64" s="7"/>
      <c r="H64" s="7"/>
      <c r="I64" s="7"/>
      <c r="J64" s="7">
        <v>2</v>
      </c>
      <c r="K64" s="7">
        <v>1</v>
      </c>
      <c r="L64" s="7"/>
      <c r="M64" s="7"/>
      <c r="N64" s="7"/>
      <c r="O64" s="7"/>
      <c r="P64" s="7"/>
      <c r="Q64" s="7"/>
      <c r="AB64" s="10"/>
      <c r="AL64" s="1"/>
      <c r="BE64" s="10"/>
    </row>
    <row r="65" spans="1:61" s="6" customFormat="1" ht="90" customHeight="1" x14ac:dyDescent="0.3">
      <c r="A65" s="7">
        <v>63</v>
      </c>
      <c r="B65" s="26" t="s">
        <v>126</v>
      </c>
      <c r="C65" s="13" t="s">
        <v>127</v>
      </c>
      <c r="D65" s="7"/>
      <c r="E65" s="7">
        <v>3</v>
      </c>
      <c r="F65" s="7">
        <v>4</v>
      </c>
      <c r="G65" s="7">
        <v>7</v>
      </c>
      <c r="H65" s="7">
        <v>6</v>
      </c>
      <c r="I65" s="7">
        <v>4</v>
      </c>
      <c r="J65" s="7">
        <v>4</v>
      </c>
      <c r="K65" s="7">
        <v>1</v>
      </c>
      <c r="L65" s="7">
        <v>3</v>
      </c>
      <c r="M65" s="7">
        <v>10</v>
      </c>
      <c r="N65" s="7">
        <v>3</v>
      </c>
      <c r="O65" s="7">
        <v>2</v>
      </c>
      <c r="P65" s="7">
        <v>3</v>
      </c>
      <c r="Q65" s="7"/>
      <c r="R65" s="9"/>
      <c r="S65" s="8"/>
      <c r="T65" s="9"/>
      <c r="U65" s="9"/>
      <c r="V65" s="9"/>
      <c r="W65" s="9"/>
      <c r="X65" s="8"/>
      <c r="Y65" s="8"/>
      <c r="Z65" s="7"/>
      <c r="AC65" s="13"/>
      <c r="AJ65" s="9"/>
      <c r="AK65" s="8"/>
      <c r="AL65" s="1"/>
      <c r="AS65" s="9"/>
      <c r="BC65" s="7"/>
      <c r="BE65" s="8"/>
    </row>
    <row r="66" spans="1:61" s="6" customFormat="1" ht="90" customHeight="1" x14ac:dyDescent="0.3">
      <c r="A66" s="7">
        <v>64</v>
      </c>
      <c r="B66" s="26" t="s">
        <v>128</v>
      </c>
      <c r="C66" s="13" t="s">
        <v>129</v>
      </c>
      <c r="D66" s="7"/>
      <c r="E66" s="7"/>
      <c r="F66" s="7">
        <v>5</v>
      </c>
      <c r="G66" s="7">
        <v>3</v>
      </c>
      <c r="H66" s="7">
        <v>4</v>
      </c>
      <c r="I66" s="7">
        <v>7</v>
      </c>
      <c r="J66" s="7">
        <v>6</v>
      </c>
      <c r="K66" s="7">
        <v>10</v>
      </c>
      <c r="L66" s="7">
        <v>5</v>
      </c>
      <c r="M66" s="7">
        <v>4</v>
      </c>
      <c r="N66" s="7">
        <v>20</v>
      </c>
      <c r="O66" s="7">
        <v>30</v>
      </c>
      <c r="P66" s="7">
        <v>7</v>
      </c>
      <c r="Q66" s="7"/>
      <c r="R66" s="8"/>
      <c r="S66" s="9"/>
      <c r="T66" s="8"/>
      <c r="U66" s="9"/>
      <c r="V66" s="9"/>
      <c r="W66" s="9"/>
      <c r="X66" s="8"/>
      <c r="Y66" s="9"/>
      <c r="Z66" s="11"/>
      <c r="AA66" s="8"/>
      <c r="AB66" s="12"/>
      <c r="AC66" s="8"/>
      <c r="AD66" s="7"/>
      <c r="AG66" s="13"/>
      <c r="AM66" s="8"/>
      <c r="AO66" s="8"/>
      <c r="AP66" s="1"/>
      <c r="AW66" s="9"/>
      <c r="BG66" s="7"/>
      <c r="BI66" s="8"/>
    </row>
    <row r="67" spans="1:61" s="6" customFormat="1" ht="90" customHeight="1" x14ac:dyDescent="0.3">
      <c r="A67" s="7">
        <v>65</v>
      </c>
      <c r="B67" s="26" t="s">
        <v>130</v>
      </c>
      <c r="C67" s="13" t="s">
        <v>184</v>
      </c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8"/>
      <c r="S67" s="9"/>
      <c r="T67" s="8"/>
      <c r="U67" s="9"/>
      <c r="V67" s="9"/>
      <c r="W67" s="9"/>
      <c r="X67" s="8"/>
      <c r="Y67" s="9"/>
      <c r="Z67" s="11"/>
      <c r="AA67" s="8"/>
      <c r="AB67" s="12"/>
      <c r="AC67" s="8"/>
      <c r="AD67" s="7"/>
      <c r="AG67" s="13"/>
      <c r="AM67" s="8"/>
      <c r="AO67" s="8"/>
      <c r="AP67" s="1"/>
      <c r="AW67" s="9"/>
      <c r="BE67" s="10"/>
      <c r="BG67" s="7"/>
      <c r="BI67" s="8"/>
    </row>
    <row r="68" spans="1:61" s="6" customFormat="1" ht="90" customHeight="1" x14ac:dyDescent="0.3">
      <c r="A68" s="7">
        <v>66</v>
      </c>
      <c r="B68" s="26" t="s">
        <v>131</v>
      </c>
      <c r="C68" s="13" t="s">
        <v>185</v>
      </c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8"/>
      <c r="S68" s="9"/>
      <c r="T68" s="8"/>
      <c r="U68" s="9"/>
      <c r="V68" s="9"/>
      <c r="W68" s="9"/>
      <c r="X68" s="8"/>
      <c r="Y68" s="9"/>
      <c r="Z68" s="11"/>
      <c r="AA68" s="8"/>
      <c r="AB68" s="12"/>
      <c r="AC68" s="8"/>
      <c r="AD68" s="7"/>
      <c r="AG68" s="13"/>
      <c r="AM68" s="8"/>
      <c r="AO68" s="8"/>
      <c r="AP68" s="1"/>
      <c r="AW68" s="9"/>
      <c r="BE68" s="10"/>
    </row>
    <row r="69" spans="1:61" s="6" customFormat="1" ht="87.75" customHeight="1" x14ac:dyDescent="0.3">
      <c r="A69" s="7">
        <v>67</v>
      </c>
      <c r="B69" s="26" t="s">
        <v>132</v>
      </c>
      <c r="C69" s="13" t="s">
        <v>133</v>
      </c>
      <c r="D69" s="7"/>
      <c r="E69" s="7"/>
      <c r="F69" s="7"/>
      <c r="G69" s="7">
        <v>1</v>
      </c>
      <c r="H69" s="7">
        <v>6</v>
      </c>
      <c r="I69" s="7"/>
      <c r="J69" s="7"/>
      <c r="K69" s="7"/>
      <c r="L69" s="7"/>
      <c r="M69" s="7"/>
      <c r="N69" s="13"/>
      <c r="O69" s="7"/>
      <c r="P69" s="7"/>
      <c r="Q69" s="7"/>
      <c r="V69" s="7"/>
      <c r="X69" s="8"/>
      <c r="AB69" s="10"/>
      <c r="BE69" s="10"/>
    </row>
    <row r="70" spans="1:61" s="6" customFormat="1" ht="87.75" customHeight="1" x14ac:dyDescent="0.3">
      <c r="A70" s="7">
        <v>68</v>
      </c>
      <c r="B70" s="25" t="s">
        <v>134</v>
      </c>
      <c r="C70" s="27" t="s">
        <v>135</v>
      </c>
      <c r="D70" s="14"/>
      <c r="E70" s="7"/>
      <c r="F70" s="7"/>
      <c r="G70" s="7"/>
      <c r="H70" s="7">
        <v>3</v>
      </c>
      <c r="I70" s="7">
        <v>2</v>
      </c>
      <c r="J70" s="7">
        <v>3</v>
      </c>
      <c r="K70" s="7">
        <v>1</v>
      </c>
      <c r="L70" s="7"/>
      <c r="M70" s="7"/>
      <c r="N70" s="7"/>
      <c r="O70" s="7"/>
      <c r="P70" s="7"/>
      <c r="Q70" s="7"/>
      <c r="R70" s="8"/>
      <c r="T70" s="9"/>
      <c r="Y70" s="7"/>
      <c r="AA70" s="8"/>
      <c r="BE70" s="10"/>
    </row>
    <row r="71" spans="1:61" s="6" customFormat="1" ht="84.75" customHeight="1" x14ac:dyDescent="0.3">
      <c r="A71" s="7">
        <v>69</v>
      </c>
      <c r="B71" s="26" t="s">
        <v>136</v>
      </c>
      <c r="C71" s="13" t="s">
        <v>137</v>
      </c>
      <c r="D71" s="7"/>
      <c r="E71" s="7">
        <v>1</v>
      </c>
      <c r="F71" s="7"/>
      <c r="G71" s="7"/>
      <c r="H71" s="7"/>
      <c r="I71" s="7"/>
      <c r="J71" s="18"/>
      <c r="K71" s="7"/>
      <c r="L71" s="7"/>
      <c r="M71" s="7"/>
      <c r="N71" s="7"/>
      <c r="O71" s="7"/>
      <c r="P71" s="7">
        <v>1</v>
      </c>
      <c r="Q71" s="7"/>
      <c r="AB71" s="10"/>
      <c r="BE71" s="10"/>
    </row>
    <row r="72" spans="1:61" s="6" customFormat="1" ht="84.75" customHeight="1" x14ac:dyDescent="0.3">
      <c r="A72" s="7">
        <v>70</v>
      </c>
      <c r="B72" s="26" t="s">
        <v>138</v>
      </c>
      <c r="C72" s="32" t="s">
        <v>139</v>
      </c>
      <c r="D72" s="20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AB72" s="10"/>
      <c r="BE72" s="10"/>
    </row>
    <row r="73" spans="1:61" s="6" customFormat="1" ht="84.75" customHeight="1" x14ac:dyDescent="0.3">
      <c r="A73" s="7">
        <v>71</v>
      </c>
      <c r="B73" s="26" t="s">
        <v>140</v>
      </c>
      <c r="C73" s="13" t="s">
        <v>141</v>
      </c>
      <c r="D73" s="7"/>
      <c r="E73" s="7"/>
      <c r="F73" s="7"/>
      <c r="G73" s="7"/>
      <c r="H73" s="7"/>
      <c r="I73" s="7"/>
      <c r="J73" s="7">
        <v>10</v>
      </c>
      <c r="K73" s="7"/>
      <c r="L73" s="13"/>
      <c r="M73" s="7"/>
      <c r="N73" s="7"/>
      <c r="O73" s="7"/>
      <c r="P73" s="7"/>
      <c r="Q73" s="7"/>
      <c r="AB73" s="10"/>
      <c r="BE73" s="10"/>
    </row>
    <row r="74" spans="1:61" s="6" customFormat="1" ht="84.75" customHeight="1" x14ac:dyDescent="0.3">
      <c r="A74" s="7">
        <v>72</v>
      </c>
      <c r="B74" s="26" t="s">
        <v>142</v>
      </c>
      <c r="C74" s="27" t="s">
        <v>143</v>
      </c>
      <c r="D74" s="16"/>
      <c r="E74" s="7"/>
      <c r="F74" s="7"/>
      <c r="G74" s="7"/>
      <c r="H74" s="7"/>
      <c r="I74" s="7"/>
      <c r="J74" s="7"/>
      <c r="K74" s="7"/>
      <c r="L74" s="7"/>
      <c r="M74" s="7"/>
      <c r="N74" s="18"/>
      <c r="O74" s="7"/>
      <c r="P74" s="7"/>
      <c r="Q74" s="7"/>
      <c r="R74" s="1"/>
      <c r="U74" s="7"/>
      <c r="AB74" s="10"/>
      <c r="BE74" s="10"/>
    </row>
    <row r="75" spans="1:61" s="6" customFormat="1" ht="87" customHeight="1" x14ac:dyDescent="0.3">
      <c r="A75" s="7">
        <v>73</v>
      </c>
      <c r="B75" s="26" t="s">
        <v>144</v>
      </c>
      <c r="C75" s="13" t="s">
        <v>145</v>
      </c>
      <c r="D75" s="7"/>
      <c r="E75" s="7"/>
      <c r="F75" s="7"/>
      <c r="G75" s="7"/>
      <c r="H75" s="7"/>
      <c r="I75" s="7">
        <v>2</v>
      </c>
      <c r="J75" s="7"/>
      <c r="K75" s="7"/>
      <c r="L75" s="7">
        <v>1</v>
      </c>
      <c r="M75" s="13">
        <v>1</v>
      </c>
      <c r="N75" s="7">
        <v>2</v>
      </c>
      <c r="O75" s="7"/>
      <c r="P75" s="7"/>
      <c r="Q75" s="7"/>
      <c r="R75" s="1"/>
      <c r="S75" s="9"/>
      <c r="AB75" s="10"/>
      <c r="BE75" s="10"/>
    </row>
    <row r="76" spans="1:61" s="6" customFormat="1" ht="87" customHeight="1" x14ac:dyDescent="0.3">
      <c r="A76" s="7">
        <v>74</v>
      </c>
      <c r="B76" s="26" t="s">
        <v>146</v>
      </c>
      <c r="C76" s="13" t="s">
        <v>147</v>
      </c>
      <c r="D76" s="7"/>
      <c r="E76" s="7"/>
      <c r="F76" s="7"/>
      <c r="G76" s="7"/>
      <c r="H76" s="7"/>
      <c r="I76" s="7"/>
      <c r="J76" s="7">
        <v>2</v>
      </c>
      <c r="K76" s="7"/>
      <c r="L76" s="7"/>
      <c r="M76" s="7"/>
      <c r="N76" s="7"/>
      <c r="O76" s="7"/>
      <c r="P76" s="7"/>
      <c r="Q76" s="7"/>
      <c r="AB76" s="10"/>
      <c r="BE76" s="10"/>
    </row>
    <row r="77" spans="1:61" s="6" customFormat="1" ht="96" customHeight="1" x14ac:dyDescent="0.3">
      <c r="A77" s="7">
        <v>75</v>
      </c>
      <c r="B77" s="26" t="s">
        <v>148</v>
      </c>
      <c r="C77" s="13" t="s">
        <v>149</v>
      </c>
      <c r="D77" s="7"/>
      <c r="E77" s="7"/>
      <c r="F77" s="7"/>
      <c r="G77" s="7"/>
      <c r="H77" s="7"/>
      <c r="I77" s="7"/>
      <c r="J77" s="18"/>
      <c r="K77" s="7"/>
      <c r="L77" s="7"/>
      <c r="M77" s="7"/>
      <c r="N77" s="7"/>
      <c r="O77" s="7"/>
      <c r="P77" s="7"/>
      <c r="Q77" s="7"/>
      <c r="AB77" s="10"/>
      <c r="BE77" s="10"/>
    </row>
    <row r="78" spans="1:61" s="6" customFormat="1" ht="96" customHeight="1" x14ac:dyDescent="0.3">
      <c r="A78" s="7">
        <v>76</v>
      </c>
      <c r="B78" s="26" t="s">
        <v>150</v>
      </c>
      <c r="C78" s="13" t="s">
        <v>151</v>
      </c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AB78" s="10"/>
      <c r="BE78" s="10"/>
    </row>
    <row r="79" spans="1:61" s="6" customFormat="1" ht="90.75" customHeight="1" x14ac:dyDescent="0.3">
      <c r="A79" s="7">
        <v>77</v>
      </c>
      <c r="B79" s="26" t="s">
        <v>152</v>
      </c>
      <c r="C79" s="25" t="s">
        <v>153</v>
      </c>
      <c r="D79" s="14"/>
      <c r="E79" s="7"/>
      <c r="F79" s="7"/>
      <c r="G79" s="7"/>
      <c r="H79" s="7"/>
      <c r="I79" s="7"/>
      <c r="J79" s="7"/>
      <c r="K79" s="18"/>
      <c r="L79" s="7"/>
      <c r="M79" s="7"/>
      <c r="N79" s="7"/>
      <c r="O79" s="7"/>
      <c r="P79" s="7"/>
      <c r="Q79" s="7"/>
      <c r="AB79" s="10"/>
      <c r="BE79" s="10"/>
    </row>
    <row r="80" spans="1:61" s="6" customFormat="1" ht="90.75" customHeight="1" x14ac:dyDescent="0.3">
      <c r="A80" s="7">
        <v>78</v>
      </c>
      <c r="B80" s="13" t="s">
        <v>154</v>
      </c>
      <c r="C80" s="27" t="s">
        <v>155</v>
      </c>
      <c r="D80" s="14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AB80" s="10"/>
      <c r="BE80" s="10"/>
    </row>
    <row r="81" spans="1:62" s="6" customFormat="1" ht="90.75" customHeight="1" x14ac:dyDescent="0.3">
      <c r="A81" s="7">
        <v>79</v>
      </c>
      <c r="B81" s="26" t="s">
        <v>156</v>
      </c>
      <c r="C81" s="27" t="s">
        <v>186</v>
      </c>
      <c r="D81" s="14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1"/>
      <c r="AB81" s="10"/>
      <c r="BE81" s="10"/>
    </row>
    <row r="82" spans="1:62" s="6" customFormat="1" ht="74.25" customHeight="1" x14ac:dyDescent="0.3">
      <c r="A82" s="7">
        <v>80</v>
      </c>
      <c r="B82" s="26" t="s">
        <v>157</v>
      </c>
      <c r="C82" s="13" t="s">
        <v>158</v>
      </c>
      <c r="D82" s="7"/>
      <c r="E82" s="7"/>
      <c r="F82" s="7"/>
      <c r="G82" s="7"/>
      <c r="H82" s="7"/>
      <c r="I82" s="7">
        <v>4</v>
      </c>
      <c r="J82" s="7">
        <v>1</v>
      </c>
      <c r="K82" s="7">
        <v>4</v>
      </c>
      <c r="L82" s="7">
        <v>6</v>
      </c>
      <c r="M82" s="13">
        <v>1</v>
      </c>
      <c r="N82" s="7"/>
      <c r="O82" s="7"/>
      <c r="P82" s="7"/>
      <c r="Q82" s="7"/>
      <c r="R82" s="1"/>
      <c r="S82" s="9"/>
      <c r="Y82" s="7"/>
      <c r="BE82" s="10"/>
    </row>
    <row r="83" spans="1:62" s="6" customFormat="1" ht="74.25" customHeight="1" x14ac:dyDescent="0.3">
      <c r="A83" s="7">
        <v>81</v>
      </c>
      <c r="B83" s="26" t="s">
        <v>159</v>
      </c>
      <c r="C83" s="13" t="s">
        <v>160</v>
      </c>
      <c r="D83" s="7"/>
      <c r="E83" s="7"/>
      <c r="F83" s="7"/>
      <c r="G83" s="7"/>
      <c r="H83" s="7"/>
      <c r="I83" s="7">
        <v>1</v>
      </c>
      <c r="J83" s="7">
        <v>1</v>
      </c>
      <c r="K83" s="7">
        <v>2</v>
      </c>
      <c r="L83" s="7">
        <v>1</v>
      </c>
      <c r="M83" s="7">
        <v>1</v>
      </c>
      <c r="N83" s="7"/>
      <c r="O83" s="7"/>
      <c r="P83" s="7"/>
      <c r="Q83" s="7"/>
      <c r="AB83" s="10"/>
      <c r="BE83" s="10"/>
    </row>
    <row r="84" spans="1:62" s="6" customFormat="1" ht="81.75" customHeight="1" x14ac:dyDescent="0.3">
      <c r="A84" s="7">
        <v>82</v>
      </c>
      <c r="B84" s="26" t="s">
        <v>161</v>
      </c>
      <c r="C84" s="13" t="s">
        <v>162</v>
      </c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AB84" s="10"/>
      <c r="BE84" s="10"/>
    </row>
    <row r="85" spans="1:62" s="6" customFormat="1" ht="90.75" customHeight="1" x14ac:dyDescent="0.3">
      <c r="A85" s="7">
        <v>83</v>
      </c>
      <c r="B85" s="26" t="s">
        <v>163</v>
      </c>
      <c r="C85" s="13" t="s">
        <v>164</v>
      </c>
      <c r="D85" s="7"/>
      <c r="E85" s="7">
        <v>40</v>
      </c>
      <c r="F85" s="7">
        <v>40</v>
      </c>
      <c r="G85" s="7">
        <v>50</v>
      </c>
      <c r="H85" s="7">
        <v>17</v>
      </c>
      <c r="I85" s="7">
        <v>20</v>
      </c>
      <c r="J85" s="7">
        <v>19</v>
      </c>
      <c r="K85" s="7">
        <v>30</v>
      </c>
      <c r="L85" s="7">
        <v>20</v>
      </c>
      <c r="M85" s="7">
        <v>30</v>
      </c>
      <c r="N85" s="7">
        <v>30</v>
      </c>
      <c r="O85" s="7">
        <v>10</v>
      </c>
      <c r="P85" s="7">
        <v>30</v>
      </c>
      <c r="Q85" s="7"/>
      <c r="R85" s="8"/>
      <c r="S85" s="9"/>
      <c r="T85" s="8"/>
      <c r="U85" s="9"/>
      <c r="V85" s="9"/>
      <c r="W85" s="9"/>
      <c r="X85" s="8"/>
      <c r="Y85" s="9"/>
      <c r="Z85" s="11"/>
      <c r="AA85" s="8"/>
      <c r="AB85" s="12"/>
      <c r="AC85" s="7"/>
      <c r="AF85" s="13"/>
      <c r="AL85" s="8"/>
      <c r="AN85" s="8"/>
      <c r="AO85" s="1"/>
      <c r="AW85" s="9"/>
      <c r="BG85" s="7"/>
      <c r="BJ85" s="7"/>
    </row>
    <row r="86" spans="1:62" s="6" customFormat="1" ht="88.5" customHeight="1" x14ac:dyDescent="0.3">
      <c r="A86" s="7">
        <v>84</v>
      </c>
      <c r="B86" s="26" t="s">
        <v>165</v>
      </c>
      <c r="C86" s="13" t="s">
        <v>166</v>
      </c>
      <c r="D86" s="7"/>
      <c r="E86" s="7">
        <v>1</v>
      </c>
      <c r="F86" s="7">
        <v>2</v>
      </c>
      <c r="G86" s="7">
        <v>1</v>
      </c>
      <c r="H86" s="7">
        <v>5</v>
      </c>
      <c r="I86" s="7">
        <v>1</v>
      </c>
      <c r="J86" s="7">
        <v>3</v>
      </c>
      <c r="K86" s="7">
        <v>6</v>
      </c>
      <c r="L86" s="7">
        <v>9</v>
      </c>
      <c r="M86" s="7">
        <v>4</v>
      </c>
      <c r="N86" s="7">
        <v>2</v>
      </c>
      <c r="O86" s="7">
        <v>3</v>
      </c>
      <c r="P86" s="7">
        <v>3</v>
      </c>
      <c r="Q86" s="7"/>
      <c r="R86" s="9"/>
      <c r="S86" s="8"/>
      <c r="T86" s="9"/>
      <c r="U86" s="9"/>
      <c r="V86" s="9"/>
      <c r="W86" s="8"/>
      <c r="X86" s="8"/>
      <c r="Y86" s="8"/>
      <c r="Z86" s="21"/>
      <c r="AA86" s="7"/>
      <c r="AD86" s="13"/>
      <c r="AJ86" s="8"/>
      <c r="AL86" s="8"/>
      <c r="AN86" s="1"/>
      <c r="AT86" s="9"/>
      <c r="BD86" s="7"/>
      <c r="BG86" s="7"/>
    </row>
    <row r="87" spans="1:62" s="6" customFormat="1" ht="76.5" customHeight="1" x14ac:dyDescent="0.3">
      <c r="A87" s="7">
        <v>85</v>
      </c>
      <c r="B87" s="26" t="s">
        <v>167</v>
      </c>
      <c r="C87" s="27" t="s">
        <v>168</v>
      </c>
      <c r="D87" s="19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18"/>
      <c r="R87" s="1"/>
      <c r="S87" s="1"/>
      <c r="T87" s="1"/>
      <c r="U87" s="1"/>
      <c r="BE87" s="10"/>
    </row>
    <row r="88" spans="1:62" s="6" customFormat="1" x14ac:dyDescent="0.3">
      <c r="A88" s="1"/>
      <c r="B88" s="13" t="s">
        <v>189</v>
      </c>
      <c r="C88" s="13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18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</row>
    <row r="89" spans="1:62" s="6" customFormat="1" x14ac:dyDescent="0.3">
      <c r="A89" s="1"/>
      <c r="B89" s="13"/>
      <c r="C89" s="13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18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</row>
    <row r="90" spans="1:62" s="6" customFormat="1" x14ac:dyDescent="0.3">
      <c r="A90" s="1"/>
      <c r="B90" s="13"/>
      <c r="C90" s="13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18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</row>
    <row r="91" spans="1:62" s="6" customFormat="1" x14ac:dyDescent="0.3">
      <c r="A91" s="1"/>
      <c r="B91" s="13"/>
      <c r="C91" s="13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18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</row>
    <row r="92" spans="1:62" s="6" customFormat="1" x14ac:dyDescent="0.3">
      <c r="A92" s="1"/>
      <c r="B92" s="13"/>
      <c r="C92" s="13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18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</row>
    <row r="93" spans="1:62" s="6" customFormat="1" x14ac:dyDescent="0.3">
      <c r="A93" s="1"/>
      <c r="B93" s="13"/>
      <c r="C93" s="13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18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</row>
    <row r="94" spans="1:62" s="6" customFormat="1" x14ac:dyDescent="0.3">
      <c r="A94" s="1"/>
      <c r="B94" s="13"/>
      <c r="C94" s="13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18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</row>
    <row r="95" spans="1:62" s="6" customFormat="1" x14ac:dyDescent="0.3">
      <c r="A95" s="1"/>
      <c r="B95" s="13"/>
      <c r="C95" s="13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18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</row>
  </sheetData>
  <mergeCells count="1">
    <mergeCell ref="E1:P1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87031D-D106-4DAB-B3BF-FF610F714814}">
  <dimension ref="A1:BZ95"/>
  <sheetViews>
    <sheetView topLeftCell="A58" workbookViewId="0">
      <selection activeCell="C91" sqref="C91"/>
    </sheetView>
  </sheetViews>
  <sheetFormatPr defaultRowHeight="14.4" x14ac:dyDescent="0.3"/>
  <cols>
    <col min="1" max="1" width="3.6640625" style="1" customWidth="1"/>
    <col min="2" max="2" width="21.88671875" style="30" customWidth="1"/>
    <col min="3" max="3" width="20.5546875" style="30" customWidth="1"/>
    <col min="4" max="4" width="25.5546875" style="18" customWidth="1"/>
    <col min="5" max="5" width="8" style="18" customWidth="1"/>
    <col min="6" max="6" width="7.88671875" style="18" customWidth="1"/>
    <col min="7" max="7" width="8.33203125" style="18" customWidth="1"/>
    <col min="8" max="8" width="8.5546875" style="18" customWidth="1"/>
    <col min="9" max="9" width="8.44140625" style="18" customWidth="1"/>
    <col min="10" max="10" width="8" style="18" customWidth="1"/>
    <col min="11" max="11" width="8.5546875" style="18" customWidth="1"/>
    <col min="12" max="12" width="8" style="18" customWidth="1"/>
    <col min="13" max="13" width="8.109375" style="18" customWidth="1"/>
    <col min="14" max="14" width="7.5546875" style="18" customWidth="1"/>
    <col min="15" max="15" width="7.88671875" style="18" customWidth="1"/>
    <col min="16" max="16" width="8" style="18" customWidth="1"/>
    <col min="17" max="17" width="10.109375" style="18" bestFit="1" customWidth="1"/>
    <col min="18" max="18" width="9.5546875" style="1" bestFit="1" customWidth="1"/>
    <col min="19" max="19" width="10" style="1" customWidth="1"/>
    <col min="20" max="20" width="10.6640625" style="1" customWidth="1"/>
    <col min="21" max="21" width="10.6640625" style="1" bestFit="1" customWidth="1"/>
    <col min="22" max="22" width="10.109375" style="1" customWidth="1"/>
    <col min="23" max="23" width="10.6640625" style="1" bestFit="1" customWidth="1"/>
    <col min="24" max="24" width="10.33203125" style="1" bestFit="1" customWidth="1"/>
    <col min="25" max="25" width="10" style="1" bestFit="1" customWidth="1"/>
    <col min="26" max="26" width="11" style="1" bestFit="1" customWidth="1"/>
    <col min="27" max="27" width="11" style="1" customWidth="1"/>
    <col min="28" max="28" width="10.88671875" style="1" bestFit="1" customWidth="1"/>
    <col min="29" max="29" width="10.88671875" style="1" customWidth="1"/>
    <col min="30" max="30" width="11.88671875" style="1" customWidth="1"/>
    <col min="31" max="31" width="10.109375" style="1" customWidth="1"/>
    <col min="32" max="32" width="10.88671875" style="1" bestFit="1" customWidth="1"/>
    <col min="33" max="33" width="11.33203125" style="1" customWidth="1"/>
    <col min="34" max="34" width="10.5546875" style="1" bestFit="1" customWidth="1"/>
    <col min="35" max="36" width="10.6640625" style="1" bestFit="1" customWidth="1"/>
    <col min="37" max="37" width="12" style="1" bestFit="1" customWidth="1"/>
    <col min="38" max="38" width="10.88671875" style="1" customWidth="1"/>
    <col min="39" max="40" width="10.6640625" style="1" bestFit="1" customWidth="1"/>
    <col min="41" max="41" width="11.88671875" style="1" customWidth="1"/>
    <col min="42" max="42" width="11.33203125" style="1" bestFit="1" customWidth="1"/>
    <col min="43" max="43" width="11.88671875" style="1" bestFit="1" customWidth="1"/>
    <col min="44" max="44" width="11.44140625" style="1" customWidth="1"/>
    <col min="45" max="45" width="11.6640625" style="1" customWidth="1"/>
    <col min="46" max="46" width="11.5546875" style="1" customWidth="1"/>
    <col min="47" max="47" width="11.109375" style="1" customWidth="1"/>
    <col min="48" max="48" width="11" style="1" customWidth="1"/>
    <col min="49" max="49" width="12" style="1" customWidth="1"/>
    <col min="50" max="51" width="10.6640625" style="1" customWidth="1"/>
    <col min="52" max="52" width="10.6640625" style="1" bestFit="1" customWidth="1"/>
    <col min="53" max="53" width="11.109375" style="1" customWidth="1"/>
    <col min="54" max="55" width="11.33203125" style="1" customWidth="1"/>
    <col min="56" max="56" width="11" style="1" customWidth="1"/>
    <col min="57" max="57" width="10.44140625" style="1" customWidth="1"/>
    <col min="58" max="58" width="10.88671875" style="6" customWidth="1"/>
    <col min="59" max="59" width="11.88671875" style="6" customWidth="1"/>
    <col min="60" max="60" width="11.109375" style="6" customWidth="1"/>
    <col min="61" max="62" width="11" style="6" bestFit="1" customWidth="1"/>
    <col min="63" max="63" width="10" style="6" bestFit="1" customWidth="1"/>
    <col min="64" max="65" width="10.33203125" style="6" customWidth="1"/>
    <col min="66" max="66" width="11.6640625" style="6" customWidth="1"/>
    <col min="67" max="67" width="10.6640625" style="6" customWidth="1"/>
    <col min="68" max="68" width="11.44140625" style="6" customWidth="1"/>
    <col min="69" max="78" width="9.109375" style="6"/>
    <col min="79" max="258" width="9.109375" style="1"/>
    <col min="259" max="259" width="20.6640625" style="1" customWidth="1"/>
    <col min="260" max="260" width="25.5546875" style="1" customWidth="1"/>
    <col min="261" max="261" width="9.44140625" style="1" customWidth="1"/>
    <col min="262" max="514" width="9.109375" style="1"/>
    <col min="515" max="515" width="20.6640625" style="1" customWidth="1"/>
    <col min="516" max="516" width="25.5546875" style="1" customWidth="1"/>
    <col min="517" max="517" width="9.44140625" style="1" customWidth="1"/>
    <col min="518" max="770" width="9.109375" style="1"/>
    <col min="771" max="771" width="20.6640625" style="1" customWidth="1"/>
    <col min="772" max="772" width="25.5546875" style="1" customWidth="1"/>
    <col min="773" max="773" width="9.44140625" style="1" customWidth="1"/>
    <col min="774" max="1026" width="9.109375" style="1"/>
    <col min="1027" max="1027" width="20.6640625" style="1" customWidth="1"/>
    <col min="1028" max="1028" width="25.5546875" style="1" customWidth="1"/>
    <col min="1029" max="1029" width="9.44140625" style="1" customWidth="1"/>
    <col min="1030" max="1282" width="9.109375" style="1"/>
    <col min="1283" max="1283" width="20.6640625" style="1" customWidth="1"/>
    <col min="1284" max="1284" width="25.5546875" style="1" customWidth="1"/>
    <col min="1285" max="1285" width="9.44140625" style="1" customWidth="1"/>
    <col min="1286" max="1538" width="9.109375" style="1"/>
    <col min="1539" max="1539" width="20.6640625" style="1" customWidth="1"/>
    <col min="1540" max="1540" width="25.5546875" style="1" customWidth="1"/>
    <col min="1541" max="1541" width="9.44140625" style="1" customWidth="1"/>
    <col min="1542" max="1794" width="9.109375" style="1"/>
    <col min="1795" max="1795" width="20.6640625" style="1" customWidth="1"/>
    <col min="1796" max="1796" width="25.5546875" style="1" customWidth="1"/>
    <col min="1797" max="1797" width="9.44140625" style="1" customWidth="1"/>
    <col min="1798" max="2050" width="9.109375" style="1"/>
    <col min="2051" max="2051" width="20.6640625" style="1" customWidth="1"/>
    <col min="2052" max="2052" width="25.5546875" style="1" customWidth="1"/>
    <col min="2053" max="2053" width="9.44140625" style="1" customWidth="1"/>
    <col min="2054" max="2306" width="9.109375" style="1"/>
    <col min="2307" max="2307" width="20.6640625" style="1" customWidth="1"/>
    <col min="2308" max="2308" width="25.5546875" style="1" customWidth="1"/>
    <col min="2309" max="2309" width="9.44140625" style="1" customWidth="1"/>
    <col min="2310" max="2562" width="9.109375" style="1"/>
    <col min="2563" max="2563" width="20.6640625" style="1" customWidth="1"/>
    <col min="2564" max="2564" width="25.5546875" style="1" customWidth="1"/>
    <col min="2565" max="2565" width="9.44140625" style="1" customWidth="1"/>
    <col min="2566" max="2818" width="9.109375" style="1"/>
    <col min="2819" max="2819" width="20.6640625" style="1" customWidth="1"/>
    <col min="2820" max="2820" width="25.5546875" style="1" customWidth="1"/>
    <col min="2821" max="2821" width="9.44140625" style="1" customWidth="1"/>
    <col min="2822" max="3074" width="9.109375" style="1"/>
    <col min="3075" max="3075" width="20.6640625" style="1" customWidth="1"/>
    <col min="3076" max="3076" width="25.5546875" style="1" customWidth="1"/>
    <col min="3077" max="3077" width="9.44140625" style="1" customWidth="1"/>
    <col min="3078" max="3330" width="9.109375" style="1"/>
    <col min="3331" max="3331" width="20.6640625" style="1" customWidth="1"/>
    <col min="3332" max="3332" width="25.5546875" style="1" customWidth="1"/>
    <col min="3333" max="3333" width="9.44140625" style="1" customWidth="1"/>
    <col min="3334" max="3586" width="9.109375" style="1"/>
    <col min="3587" max="3587" width="20.6640625" style="1" customWidth="1"/>
    <col min="3588" max="3588" width="25.5546875" style="1" customWidth="1"/>
    <col min="3589" max="3589" width="9.44140625" style="1" customWidth="1"/>
    <col min="3590" max="3842" width="9.109375" style="1"/>
    <col min="3843" max="3843" width="20.6640625" style="1" customWidth="1"/>
    <col min="3844" max="3844" width="25.5546875" style="1" customWidth="1"/>
    <col min="3845" max="3845" width="9.44140625" style="1" customWidth="1"/>
    <col min="3846" max="4098" width="9.109375" style="1"/>
    <col min="4099" max="4099" width="20.6640625" style="1" customWidth="1"/>
    <col min="4100" max="4100" width="25.5546875" style="1" customWidth="1"/>
    <col min="4101" max="4101" width="9.44140625" style="1" customWidth="1"/>
    <col min="4102" max="4354" width="9.109375" style="1"/>
    <col min="4355" max="4355" width="20.6640625" style="1" customWidth="1"/>
    <col min="4356" max="4356" width="25.5546875" style="1" customWidth="1"/>
    <col min="4357" max="4357" width="9.44140625" style="1" customWidth="1"/>
    <col min="4358" max="4610" width="9.109375" style="1"/>
    <col min="4611" max="4611" width="20.6640625" style="1" customWidth="1"/>
    <col min="4612" max="4612" width="25.5546875" style="1" customWidth="1"/>
    <col min="4613" max="4613" width="9.44140625" style="1" customWidth="1"/>
    <col min="4614" max="4866" width="9.109375" style="1"/>
    <col min="4867" max="4867" width="20.6640625" style="1" customWidth="1"/>
    <col min="4868" max="4868" width="25.5546875" style="1" customWidth="1"/>
    <col min="4869" max="4869" width="9.44140625" style="1" customWidth="1"/>
    <col min="4870" max="5122" width="9.109375" style="1"/>
    <col min="5123" max="5123" width="20.6640625" style="1" customWidth="1"/>
    <col min="5124" max="5124" width="25.5546875" style="1" customWidth="1"/>
    <col min="5125" max="5125" width="9.44140625" style="1" customWidth="1"/>
    <col min="5126" max="5378" width="9.109375" style="1"/>
    <col min="5379" max="5379" width="20.6640625" style="1" customWidth="1"/>
    <col min="5380" max="5380" width="25.5546875" style="1" customWidth="1"/>
    <col min="5381" max="5381" width="9.44140625" style="1" customWidth="1"/>
    <col min="5382" max="5634" width="9.109375" style="1"/>
    <col min="5635" max="5635" width="20.6640625" style="1" customWidth="1"/>
    <col min="5636" max="5636" width="25.5546875" style="1" customWidth="1"/>
    <col min="5637" max="5637" width="9.44140625" style="1" customWidth="1"/>
    <col min="5638" max="5890" width="9.109375" style="1"/>
    <col min="5891" max="5891" width="20.6640625" style="1" customWidth="1"/>
    <col min="5892" max="5892" width="25.5546875" style="1" customWidth="1"/>
    <col min="5893" max="5893" width="9.44140625" style="1" customWidth="1"/>
    <col min="5894" max="6146" width="9.109375" style="1"/>
    <col min="6147" max="6147" width="20.6640625" style="1" customWidth="1"/>
    <col min="6148" max="6148" width="25.5546875" style="1" customWidth="1"/>
    <col min="6149" max="6149" width="9.44140625" style="1" customWidth="1"/>
    <col min="6150" max="6402" width="9.109375" style="1"/>
    <col min="6403" max="6403" width="20.6640625" style="1" customWidth="1"/>
    <col min="6404" max="6404" width="25.5546875" style="1" customWidth="1"/>
    <col min="6405" max="6405" width="9.44140625" style="1" customWidth="1"/>
    <col min="6406" max="6658" width="9.109375" style="1"/>
    <col min="6659" max="6659" width="20.6640625" style="1" customWidth="1"/>
    <col min="6660" max="6660" width="25.5546875" style="1" customWidth="1"/>
    <col min="6661" max="6661" width="9.44140625" style="1" customWidth="1"/>
    <col min="6662" max="6914" width="9.109375" style="1"/>
    <col min="6915" max="6915" width="20.6640625" style="1" customWidth="1"/>
    <col min="6916" max="6916" width="25.5546875" style="1" customWidth="1"/>
    <col min="6917" max="6917" width="9.44140625" style="1" customWidth="1"/>
    <col min="6918" max="7170" width="9.109375" style="1"/>
    <col min="7171" max="7171" width="20.6640625" style="1" customWidth="1"/>
    <col min="7172" max="7172" width="25.5546875" style="1" customWidth="1"/>
    <col min="7173" max="7173" width="9.44140625" style="1" customWidth="1"/>
    <col min="7174" max="7426" width="9.109375" style="1"/>
    <col min="7427" max="7427" width="20.6640625" style="1" customWidth="1"/>
    <col min="7428" max="7428" width="25.5546875" style="1" customWidth="1"/>
    <col min="7429" max="7429" width="9.44140625" style="1" customWidth="1"/>
    <col min="7430" max="7682" width="9.109375" style="1"/>
    <col min="7683" max="7683" width="20.6640625" style="1" customWidth="1"/>
    <col min="7684" max="7684" width="25.5546875" style="1" customWidth="1"/>
    <col min="7685" max="7685" width="9.44140625" style="1" customWidth="1"/>
    <col min="7686" max="7938" width="9.109375" style="1"/>
    <col min="7939" max="7939" width="20.6640625" style="1" customWidth="1"/>
    <col min="7940" max="7940" width="25.5546875" style="1" customWidth="1"/>
    <col min="7941" max="7941" width="9.44140625" style="1" customWidth="1"/>
    <col min="7942" max="8194" width="9.109375" style="1"/>
    <col min="8195" max="8195" width="20.6640625" style="1" customWidth="1"/>
    <col min="8196" max="8196" width="25.5546875" style="1" customWidth="1"/>
    <col min="8197" max="8197" width="9.44140625" style="1" customWidth="1"/>
    <col min="8198" max="8450" width="9.109375" style="1"/>
    <col min="8451" max="8451" width="20.6640625" style="1" customWidth="1"/>
    <col min="8452" max="8452" width="25.5546875" style="1" customWidth="1"/>
    <col min="8453" max="8453" width="9.44140625" style="1" customWidth="1"/>
    <col min="8454" max="8706" width="9.109375" style="1"/>
    <col min="8707" max="8707" width="20.6640625" style="1" customWidth="1"/>
    <col min="8708" max="8708" width="25.5546875" style="1" customWidth="1"/>
    <col min="8709" max="8709" width="9.44140625" style="1" customWidth="1"/>
    <col min="8710" max="8962" width="9.109375" style="1"/>
    <col min="8963" max="8963" width="20.6640625" style="1" customWidth="1"/>
    <col min="8964" max="8964" width="25.5546875" style="1" customWidth="1"/>
    <col min="8965" max="8965" width="9.44140625" style="1" customWidth="1"/>
    <col min="8966" max="9218" width="9.109375" style="1"/>
    <col min="9219" max="9219" width="20.6640625" style="1" customWidth="1"/>
    <col min="9220" max="9220" width="25.5546875" style="1" customWidth="1"/>
    <col min="9221" max="9221" width="9.44140625" style="1" customWidth="1"/>
    <col min="9222" max="9474" width="9.109375" style="1"/>
    <col min="9475" max="9475" width="20.6640625" style="1" customWidth="1"/>
    <col min="9476" max="9476" width="25.5546875" style="1" customWidth="1"/>
    <col min="9477" max="9477" width="9.44140625" style="1" customWidth="1"/>
    <col min="9478" max="9730" width="9.109375" style="1"/>
    <col min="9731" max="9731" width="20.6640625" style="1" customWidth="1"/>
    <col min="9732" max="9732" width="25.5546875" style="1" customWidth="1"/>
    <col min="9733" max="9733" width="9.44140625" style="1" customWidth="1"/>
    <col min="9734" max="9986" width="9.109375" style="1"/>
    <col min="9987" max="9987" width="20.6640625" style="1" customWidth="1"/>
    <col min="9988" max="9988" width="25.5546875" style="1" customWidth="1"/>
    <col min="9989" max="9989" width="9.44140625" style="1" customWidth="1"/>
    <col min="9990" max="10242" width="9.109375" style="1"/>
    <col min="10243" max="10243" width="20.6640625" style="1" customWidth="1"/>
    <col min="10244" max="10244" width="25.5546875" style="1" customWidth="1"/>
    <col min="10245" max="10245" width="9.44140625" style="1" customWidth="1"/>
    <col min="10246" max="10498" width="9.109375" style="1"/>
    <col min="10499" max="10499" width="20.6640625" style="1" customWidth="1"/>
    <col min="10500" max="10500" width="25.5546875" style="1" customWidth="1"/>
    <col min="10501" max="10501" width="9.44140625" style="1" customWidth="1"/>
    <col min="10502" max="10754" width="9.109375" style="1"/>
    <col min="10755" max="10755" width="20.6640625" style="1" customWidth="1"/>
    <col min="10756" max="10756" width="25.5546875" style="1" customWidth="1"/>
    <col min="10757" max="10757" width="9.44140625" style="1" customWidth="1"/>
    <col min="10758" max="11010" width="9.109375" style="1"/>
    <col min="11011" max="11011" width="20.6640625" style="1" customWidth="1"/>
    <col min="11012" max="11012" width="25.5546875" style="1" customWidth="1"/>
    <col min="11013" max="11013" width="9.44140625" style="1" customWidth="1"/>
    <col min="11014" max="11266" width="9.109375" style="1"/>
    <col min="11267" max="11267" width="20.6640625" style="1" customWidth="1"/>
    <col min="11268" max="11268" width="25.5546875" style="1" customWidth="1"/>
    <col min="11269" max="11269" width="9.44140625" style="1" customWidth="1"/>
    <col min="11270" max="11522" width="9.109375" style="1"/>
    <col min="11523" max="11523" width="20.6640625" style="1" customWidth="1"/>
    <col min="11524" max="11524" width="25.5546875" style="1" customWidth="1"/>
    <col min="11525" max="11525" width="9.44140625" style="1" customWidth="1"/>
    <col min="11526" max="11778" width="9.109375" style="1"/>
    <col min="11779" max="11779" width="20.6640625" style="1" customWidth="1"/>
    <col min="11780" max="11780" width="25.5546875" style="1" customWidth="1"/>
    <col min="11781" max="11781" width="9.44140625" style="1" customWidth="1"/>
    <col min="11782" max="12034" width="9.109375" style="1"/>
    <col min="12035" max="12035" width="20.6640625" style="1" customWidth="1"/>
    <col min="12036" max="12036" width="25.5546875" style="1" customWidth="1"/>
    <col min="12037" max="12037" width="9.44140625" style="1" customWidth="1"/>
    <col min="12038" max="12290" width="9.109375" style="1"/>
    <col min="12291" max="12291" width="20.6640625" style="1" customWidth="1"/>
    <col min="12292" max="12292" width="25.5546875" style="1" customWidth="1"/>
    <col min="12293" max="12293" width="9.44140625" style="1" customWidth="1"/>
    <col min="12294" max="12546" width="9.109375" style="1"/>
    <col min="12547" max="12547" width="20.6640625" style="1" customWidth="1"/>
    <col min="12548" max="12548" width="25.5546875" style="1" customWidth="1"/>
    <col min="12549" max="12549" width="9.44140625" style="1" customWidth="1"/>
    <col min="12550" max="12802" width="9.109375" style="1"/>
    <col min="12803" max="12803" width="20.6640625" style="1" customWidth="1"/>
    <col min="12804" max="12804" width="25.5546875" style="1" customWidth="1"/>
    <col min="12805" max="12805" width="9.44140625" style="1" customWidth="1"/>
    <col min="12806" max="13058" width="9.109375" style="1"/>
    <col min="13059" max="13059" width="20.6640625" style="1" customWidth="1"/>
    <col min="13060" max="13060" width="25.5546875" style="1" customWidth="1"/>
    <col min="13061" max="13061" width="9.44140625" style="1" customWidth="1"/>
    <col min="13062" max="13314" width="9.109375" style="1"/>
    <col min="13315" max="13315" width="20.6640625" style="1" customWidth="1"/>
    <col min="13316" max="13316" width="25.5546875" style="1" customWidth="1"/>
    <col min="13317" max="13317" width="9.44140625" style="1" customWidth="1"/>
    <col min="13318" max="13570" width="9.109375" style="1"/>
    <col min="13571" max="13571" width="20.6640625" style="1" customWidth="1"/>
    <col min="13572" max="13572" width="25.5546875" style="1" customWidth="1"/>
    <col min="13573" max="13573" width="9.44140625" style="1" customWidth="1"/>
    <col min="13574" max="13826" width="9.109375" style="1"/>
    <col min="13827" max="13827" width="20.6640625" style="1" customWidth="1"/>
    <col min="13828" max="13828" width="25.5546875" style="1" customWidth="1"/>
    <col min="13829" max="13829" width="9.44140625" style="1" customWidth="1"/>
    <col min="13830" max="14082" width="9.109375" style="1"/>
    <col min="14083" max="14083" width="20.6640625" style="1" customWidth="1"/>
    <col min="14084" max="14084" width="25.5546875" style="1" customWidth="1"/>
    <col min="14085" max="14085" width="9.44140625" style="1" customWidth="1"/>
    <col min="14086" max="14338" width="9.109375" style="1"/>
    <col min="14339" max="14339" width="20.6640625" style="1" customWidth="1"/>
    <col min="14340" max="14340" width="25.5546875" style="1" customWidth="1"/>
    <col min="14341" max="14341" width="9.44140625" style="1" customWidth="1"/>
    <col min="14342" max="14594" width="9.109375" style="1"/>
    <col min="14595" max="14595" width="20.6640625" style="1" customWidth="1"/>
    <col min="14596" max="14596" width="25.5546875" style="1" customWidth="1"/>
    <col min="14597" max="14597" width="9.44140625" style="1" customWidth="1"/>
    <col min="14598" max="14850" width="9.109375" style="1"/>
    <col min="14851" max="14851" width="20.6640625" style="1" customWidth="1"/>
    <col min="14852" max="14852" width="25.5546875" style="1" customWidth="1"/>
    <col min="14853" max="14853" width="9.44140625" style="1" customWidth="1"/>
    <col min="14854" max="15106" width="9.109375" style="1"/>
    <col min="15107" max="15107" width="20.6640625" style="1" customWidth="1"/>
    <col min="15108" max="15108" width="25.5546875" style="1" customWidth="1"/>
    <col min="15109" max="15109" width="9.44140625" style="1" customWidth="1"/>
    <col min="15110" max="15362" width="9.109375" style="1"/>
    <col min="15363" max="15363" width="20.6640625" style="1" customWidth="1"/>
    <col min="15364" max="15364" width="25.5546875" style="1" customWidth="1"/>
    <col min="15365" max="15365" width="9.44140625" style="1" customWidth="1"/>
    <col min="15366" max="15618" width="9.109375" style="1"/>
    <col min="15619" max="15619" width="20.6640625" style="1" customWidth="1"/>
    <col min="15620" max="15620" width="25.5546875" style="1" customWidth="1"/>
    <col min="15621" max="15621" width="9.44140625" style="1" customWidth="1"/>
    <col min="15622" max="15874" width="9.109375" style="1"/>
    <col min="15875" max="15875" width="20.6640625" style="1" customWidth="1"/>
    <col min="15876" max="15876" width="25.5546875" style="1" customWidth="1"/>
    <col min="15877" max="15877" width="9.44140625" style="1" customWidth="1"/>
    <col min="15878" max="16130" width="9.109375" style="1"/>
    <col min="16131" max="16131" width="20.6640625" style="1" customWidth="1"/>
    <col min="16132" max="16132" width="25.5546875" style="1" customWidth="1"/>
    <col min="16133" max="16133" width="9.44140625" style="1" customWidth="1"/>
    <col min="16134" max="16384" width="9.109375" style="1"/>
  </cols>
  <sheetData>
    <row r="1" spans="1:57" s="6" customFormat="1" ht="34.200000000000003" x14ac:dyDescent="0.3">
      <c r="A1" s="1"/>
      <c r="B1" s="2" t="s">
        <v>0</v>
      </c>
      <c r="C1" s="3" t="s">
        <v>1</v>
      </c>
      <c r="D1" s="4" t="s">
        <v>2</v>
      </c>
      <c r="E1" s="48">
        <v>2021</v>
      </c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34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</row>
    <row r="2" spans="1:57" s="6" customFormat="1" ht="21" x14ac:dyDescent="0.3">
      <c r="A2" s="1"/>
      <c r="B2" s="22"/>
      <c r="C2" s="22"/>
      <c r="D2" s="22"/>
      <c r="E2" s="23" t="s">
        <v>169</v>
      </c>
      <c r="F2" s="23" t="s">
        <v>170</v>
      </c>
      <c r="G2" s="23" t="s">
        <v>171</v>
      </c>
      <c r="H2" s="23" t="s">
        <v>172</v>
      </c>
      <c r="I2" s="23" t="s">
        <v>173</v>
      </c>
      <c r="J2" s="23" t="s">
        <v>174</v>
      </c>
      <c r="K2" s="23" t="s">
        <v>175</v>
      </c>
      <c r="L2" s="23" t="s">
        <v>176</v>
      </c>
      <c r="M2" s="23" t="s">
        <v>177</v>
      </c>
      <c r="N2" s="23" t="s">
        <v>178</v>
      </c>
      <c r="O2" s="23" t="s">
        <v>179</v>
      </c>
      <c r="P2" s="23" t="s">
        <v>180</v>
      </c>
      <c r="Q2" s="23" t="s">
        <v>181</v>
      </c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</row>
    <row r="3" spans="1:57" s="6" customFormat="1" ht="94.5" customHeight="1" x14ac:dyDescent="0.3">
      <c r="A3" s="7">
        <v>1</v>
      </c>
      <c r="B3" s="26" t="s">
        <v>3</v>
      </c>
      <c r="C3" s="13" t="s">
        <v>4</v>
      </c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>
        <f>SUM(E3:P3)</f>
        <v>0</v>
      </c>
      <c r="AB3" s="10"/>
      <c r="BE3" s="10"/>
    </row>
    <row r="4" spans="1:57" s="6" customFormat="1" ht="84" customHeight="1" x14ac:dyDescent="0.3">
      <c r="A4" s="7">
        <v>2</v>
      </c>
      <c r="B4" s="26" t="s">
        <v>5</v>
      </c>
      <c r="C4" s="13" t="s">
        <v>6</v>
      </c>
      <c r="D4" s="7"/>
      <c r="E4" s="7"/>
      <c r="F4" s="7"/>
      <c r="G4" s="7"/>
      <c r="H4" s="7"/>
      <c r="I4" s="7">
        <v>4</v>
      </c>
      <c r="J4" s="18">
        <v>3</v>
      </c>
      <c r="K4" s="7">
        <v>2</v>
      </c>
      <c r="L4" s="7"/>
      <c r="M4" s="7"/>
      <c r="N4" s="7"/>
      <c r="O4" s="7"/>
      <c r="P4" s="7"/>
      <c r="Q4" s="7">
        <f t="shared" ref="Q4:Q67" si="0">SUM(E4:P4)</f>
        <v>9</v>
      </c>
      <c r="AB4" s="10"/>
      <c r="BE4" s="10"/>
    </row>
    <row r="5" spans="1:57" s="6" customFormat="1" ht="84.75" customHeight="1" x14ac:dyDescent="0.3">
      <c r="A5" s="7">
        <v>3</v>
      </c>
      <c r="B5" s="26" t="s">
        <v>7</v>
      </c>
      <c r="C5" s="13" t="s">
        <v>8</v>
      </c>
      <c r="D5" s="7"/>
      <c r="E5" s="7">
        <v>13</v>
      </c>
      <c r="F5" s="7">
        <v>18</v>
      </c>
      <c r="G5" s="7">
        <v>14</v>
      </c>
      <c r="H5" s="7">
        <v>8</v>
      </c>
      <c r="I5" s="7">
        <v>14</v>
      </c>
      <c r="J5" s="7">
        <v>7</v>
      </c>
      <c r="K5" s="7">
        <v>9</v>
      </c>
      <c r="L5" s="7">
        <v>1</v>
      </c>
      <c r="M5" s="7">
        <v>4</v>
      </c>
      <c r="N5" s="7">
        <v>2</v>
      </c>
      <c r="O5" s="7">
        <v>4</v>
      </c>
      <c r="P5" s="7">
        <v>8</v>
      </c>
      <c r="Q5" s="7">
        <f t="shared" si="0"/>
        <v>102</v>
      </c>
      <c r="R5" s="8"/>
      <c r="S5" s="9"/>
      <c r="T5" s="8"/>
      <c r="U5" s="9"/>
      <c r="V5" s="9"/>
      <c r="W5" s="9"/>
      <c r="X5" s="8"/>
      <c r="Y5" s="9"/>
      <c r="Z5" s="11"/>
      <c r="AA5" s="8"/>
      <c r="AB5" s="12"/>
      <c r="AD5" s="7"/>
      <c r="AE5" s="7"/>
      <c r="AF5" s="13"/>
      <c r="AO5" s="1"/>
      <c r="BE5" s="10"/>
    </row>
    <row r="6" spans="1:57" s="6" customFormat="1" ht="86.25" customHeight="1" x14ac:dyDescent="0.3">
      <c r="A6" s="7">
        <v>4</v>
      </c>
      <c r="B6" s="26" t="s">
        <v>9</v>
      </c>
      <c r="C6" s="13" t="s">
        <v>10</v>
      </c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13"/>
      <c r="Q6" s="7">
        <f t="shared" si="0"/>
        <v>0</v>
      </c>
      <c r="AB6" s="10"/>
      <c r="BE6" s="10"/>
    </row>
    <row r="7" spans="1:57" s="6" customFormat="1" ht="87.75" customHeight="1" x14ac:dyDescent="0.3">
      <c r="A7" s="7">
        <v>5</v>
      </c>
      <c r="B7" s="26" t="s">
        <v>11</v>
      </c>
      <c r="C7" s="13" t="s">
        <v>12</v>
      </c>
      <c r="D7" s="7"/>
      <c r="E7" s="7">
        <v>16</v>
      </c>
      <c r="F7" s="7">
        <v>14</v>
      </c>
      <c r="G7" s="7">
        <v>10</v>
      </c>
      <c r="H7" s="7">
        <v>8</v>
      </c>
      <c r="I7" s="7">
        <v>17</v>
      </c>
      <c r="J7" s="7">
        <v>3</v>
      </c>
      <c r="K7" s="7"/>
      <c r="L7" s="7"/>
      <c r="M7" s="7">
        <v>21</v>
      </c>
      <c r="N7" s="7">
        <v>20</v>
      </c>
      <c r="O7" s="7">
        <v>8</v>
      </c>
      <c r="P7" s="7">
        <v>15</v>
      </c>
      <c r="Q7" s="7">
        <f t="shared" si="0"/>
        <v>132</v>
      </c>
      <c r="R7" s="8"/>
      <c r="S7" s="9"/>
      <c r="T7" s="8"/>
      <c r="U7" s="9"/>
      <c r="V7" s="9"/>
      <c r="W7" s="9"/>
      <c r="X7" s="8"/>
      <c r="Y7" s="9"/>
      <c r="Z7" s="11"/>
      <c r="AA7" s="8"/>
      <c r="AB7" s="12"/>
      <c r="AC7" s="8"/>
      <c r="AD7" s="7"/>
      <c r="AE7" s="7"/>
      <c r="AF7" s="7"/>
      <c r="AG7" s="13"/>
      <c r="AP7" s="1"/>
      <c r="BE7" s="10"/>
    </row>
    <row r="8" spans="1:57" s="6" customFormat="1" ht="94.5" customHeight="1" x14ac:dyDescent="0.3">
      <c r="A8" s="7">
        <v>6</v>
      </c>
      <c r="B8" s="26" t="s">
        <v>13</v>
      </c>
      <c r="C8" s="13" t="s">
        <v>14</v>
      </c>
      <c r="D8" s="7"/>
      <c r="E8" s="7">
        <v>2</v>
      </c>
      <c r="F8" s="7"/>
      <c r="G8" s="7"/>
      <c r="H8" s="7"/>
      <c r="I8" s="7"/>
      <c r="J8" s="7"/>
      <c r="K8" s="7"/>
      <c r="L8" s="7"/>
      <c r="M8" s="13">
        <v>1</v>
      </c>
      <c r="N8" s="7"/>
      <c r="O8" s="7"/>
      <c r="P8" s="18">
        <v>1</v>
      </c>
      <c r="Q8" s="7">
        <f t="shared" si="0"/>
        <v>4</v>
      </c>
      <c r="AB8" s="10"/>
      <c r="BE8" s="10"/>
    </row>
    <row r="9" spans="1:57" s="6" customFormat="1" ht="87.75" customHeight="1" x14ac:dyDescent="0.3">
      <c r="A9" s="7">
        <v>7</v>
      </c>
      <c r="B9" s="26" t="s">
        <v>15</v>
      </c>
      <c r="C9" s="13" t="s">
        <v>16</v>
      </c>
      <c r="D9" s="7"/>
      <c r="E9" s="7">
        <v>2</v>
      </c>
      <c r="F9" s="7">
        <v>2</v>
      </c>
      <c r="G9" s="7">
        <v>1</v>
      </c>
      <c r="H9" s="7">
        <v>4</v>
      </c>
      <c r="I9" s="7">
        <v>6</v>
      </c>
      <c r="J9" s="7"/>
      <c r="K9" s="7">
        <v>1</v>
      </c>
      <c r="L9" s="7">
        <v>1</v>
      </c>
      <c r="M9" s="7">
        <v>1</v>
      </c>
      <c r="N9" s="7">
        <v>4</v>
      </c>
      <c r="O9" s="7">
        <v>3</v>
      </c>
      <c r="P9" s="7">
        <v>1</v>
      </c>
      <c r="Q9" s="7">
        <f t="shared" si="0"/>
        <v>26</v>
      </c>
      <c r="R9" s="9"/>
      <c r="S9" s="9"/>
      <c r="T9" s="9"/>
      <c r="U9" s="9"/>
      <c r="V9" s="11"/>
      <c r="W9" s="8"/>
      <c r="X9" s="7"/>
      <c r="Y9" s="7"/>
      <c r="Z9" s="7"/>
      <c r="AA9" s="13"/>
      <c r="AF9" s="1"/>
      <c r="AG9" s="7"/>
      <c r="BE9" s="10"/>
    </row>
    <row r="10" spans="1:57" s="6" customFormat="1" ht="87.75" customHeight="1" x14ac:dyDescent="0.3">
      <c r="A10" s="7">
        <v>8</v>
      </c>
      <c r="B10" s="26" t="s">
        <v>17</v>
      </c>
      <c r="C10" s="13" t="s">
        <v>18</v>
      </c>
      <c r="D10" s="7"/>
      <c r="E10" s="7"/>
      <c r="F10" s="7"/>
      <c r="G10" s="7"/>
      <c r="H10" s="7"/>
      <c r="I10" s="7">
        <v>2</v>
      </c>
      <c r="J10" s="7"/>
      <c r="K10" s="7"/>
      <c r="L10" s="7"/>
      <c r="M10" s="7"/>
      <c r="N10" s="7"/>
      <c r="O10" s="7"/>
      <c r="P10" s="7"/>
      <c r="Q10" s="7">
        <f t="shared" si="0"/>
        <v>2</v>
      </c>
      <c r="AB10" s="10"/>
      <c r="BE10" s="10"/>
    </row>
    <row r="11" spans="1:57" s="6" customFormat="1" ht="89.25" customHeight="1" x14ac:dyDescent="0.3">
      <c r="A11" s="7">
        <v>9</v>
      </c>
      <c r="B11" s="26" t="s">
        <v>19</v>
      </c>
      <c r="C11" s="13" t="s">
        <v>20</v>
      </c>
      <c r="D11" s="7"/>
      <c r="E11" s="7">
        <v>5</v>
      </c>
      <c r="F11" s="7">
        <v>5</v>
      </c>
      <c r="G11" s="7">
        <v>5</v>
      </c>
      <c r="H11" s="7">
        <v>1</v>
      </c>
      <c r="I11" s="7">
        <v>3</v>
      </c>
      <c r="J11" s="7">
        <v>5</v>
      </c>
      <c r="K11" s="7">
        <v>5</v>
      </c>
      <c r="L11" s="7">
        <v>3</v>
      </c>
      <c r="M11" s="7">
        <v>3</v>
      </c>
      <c r="N11" s="7">
        <v>3</v>
      </c>
      <c r="O11" s="7">
        <v>6</v>
      </c>
      <c r="P11" s="7"/>
      <c r="Q11" s="7">
        <f t="shared" si="0"/>
        <v>44</v>
      </c>
      <c r="R11" s="11"/>
      <c r="S11" s="8"/>
      <c r="T11" s="8"/>
      <c r="U11" s="7"/>
      <c r="V11" s="13"/>
      <c r="AD11" s="1"/>
      <c r="BE11" s="10"/>
    </row>
    <row r="12" spans="1:57" s="6" customFormat="1" ht="89.25" customHeight="1" x14ac:dyDescent="0.3">
      <c r="A12" s="7">
        <v>10</v>
      </c>
      <c r="B12" s="26" t="s">
        <v>21</v>
      </c>
      <c r="C12" s="13" t="s">
        <v>22</v>
      </c>
      <c r="D12" s="7"/>
      <c r="E12" s="7">
        <v>5</v>
      </c>
      <c r="F12" s="7">
        <v>3</v>
      </c>
      <c r="G12" s="7">
        <v>3</v>
      </c>
      <c r="H12" s="7">
        <v>4</v>
      </c>
      <c r="I12" s="7">
        <v>5</v>
      </c>
      <c r="J12" s="7">
        <v>6</v>
      </c>
      <c r="K12" s="7">
        <v>3</v>
      </c>
      <c r="L12" s="7">
        <v>5</v>
      </c>
      <c r="M12" s="7">
        <v>3</v>
      </c>
      <c r="N12" s="7"/>
      <c r="O12" s="7"/>
      <c r="P12" s="7"/>
      <c r="Q12" s="7">
        <f t="shared" si="0"/>
        <v>37</v>
      </c>
      <c r="R12" s="9"/>
      <c r="S12" s="8"/>
      <c r="T12" s="9"/>
      <c r="U12" s="9"/>
      <c r="V12" s="9"/>
      <c r="W12" s="8"/>
      <c r="X12" s="9"/>
      <c r="Y12" s="11"/>
      <c r="Z12" s="8"/>
      <c r="AA12" s="8"/>
      <c r="AB12" s="7"/>
      <c r="AC12" s="7"/>
      <c r="AD12" s="7"/>
      <c r="AE12" s="13"/>
      <c r="AN12" s="1"/>
    </row>
    <row r="13" spans="1:57" s="6" customFormat="1" ht="87.75" customHeight="1" x14ac:dyDescent="0.3">
      <c r="A13" s="7">
        <v>11</v>
      </c>
      <c r="B13" s="26" t="s">
        <v>23</v>
      </c>
      <c r="C13" s="13" t="s">
        <v>24</v>
      </c>
      <c r="D13" s="7"/>
      <c r="E13" s="7"/>
      <c r="F13" s="7"/>
      <c r="G13" s="7">
        <v>1</v>
      </c>
      <c r="H13" s="7">
        <v>7</v>
      </c>
      <c r="I13" s="7">
        <v>6</v>
      </c>
      <c r="J13" s="7">
        <v>9</v>
      </c>
      <c r="K13" s="7">
        <v>8</v>
      </c>
      <c r="L13" s="7">
        <v>1</v>
      </c>
      <c r="M13" s="7"/>
      <c r="N13" s="18"/>
      <c r="O13" s="7"/>
      <c r="P13" s="7"/>
      <c r="Q13" s="7">
        <f t="shared" si="0"/>
        <v>32</v>
      </c>
      <c r="V13" s="1"/>
      <c r="BE13" s="10"/>
    </row>
    <row r="14" spans="1:57" s="6" customFormat="1" ht="81.75" customHeight="1" x14ac:dyDescent="0.3">
      <c r="A14" s="7">
        <v>12</v>
      </c>
      <c r="B14" s="26" t="s">
        <v>25</v>
      </c>
      <c r="C14" s="13" t="s">
        <v>26</v>
      </c>
      <c r="D14" s="7"/>
      <c r="E14" s="7">
        <v>1</v>
      </c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>
        <f t="shared" si="0"/>
        <v>1</v>
      </c>
      <c r="AB14" s="10"/>
      <c r="BE14" s="10"/>
    </row>
    <row r="15" spans="1:57" s="6" customFormat="1" ht="84.75" customHeight="1" x14ac:dyDescent="0.3">
      <c r="A15" s="7">
        <v>13</v>
      </c>
      <c r="B15" s="26" t="s">
        <v>27</v>
      </c>
      <c r="C15" s="13" t="s">
        <v>28</v>
      </c>
      <c r="D15" s="7"/>
      <c r="E15" s="7">
        <v>6</v>
      </c>
      <c r="F15" s="7">
        <v>2</v>
      </c>
      <c r="G15" s="7"/>
      <c r="H15" s="7"/>
      <c r="I15" s="7">
        <v>1</v>
      </c>
      <c r="J15" s="7">
        <v>3</v>
      </c>
      <c r="K15" s="7"/>
      <c r="L15" s="7">
        <v>2</v>
      </c>
      <c r="M15" s="7"/>
      <c r="N15" s="7"/>
      <c r="O15" s="7"/>
      <c r="P15" s="7"/>
      <c r="Q15" s="7">
        <f t="shared" si="0"/>
        <v>14</v>
      </c>
      <c r="R15" s="9"/>
      <c r="S15" s="9"/>
      <c r="T15" s="8"/>
      <c r="U15" s="8"/>
      <c r="V15" s="8"/>
      <c r="W15" s="7"/>
      <c r="X15" s="7"/>
      <c r="AE15" s="1"/>
      <c r="BE15" s="10"/>
    </row>
    <row r="16" spans="1:57" s="6" customFormat="1" ht="84.75" customHeight="1" x14ac:dyDescent="0.3">
      <c r="A16" s="7">
        <v>14</v>
      </c>
      <c r="B16" s="28" t="s">
        <v>29</v>
      </c>
      <c r="C16" s="27" t="s">
        <v>30</v>
      </c>
      <c r="D16" s="14"/>
      <c r="E16" s="7"/>
      <c r="F16" s="7"/>
      <c r="G16" s="7"/>
      <c r="H16" s="7"/>
      <c r="I16" s="7"/>
      <c r="J16" s="18"/>
      <c r="K16" s="7"/>
      <c r="L16" s="7"/>
      <c r="M16" s="7"/>
      <c r="N16" s="7"/>
      <c r="O16" s="7"/>
      <c r="P16" s="7"/>
      <c r="Q16" s="7">
        <f t="shared" si="0"/>
        <v>0</v>
      </c>
      <c r="AB16" s="10"/>
      <c r="BE16" s="10"/>
    </row>
    <row r="17" spans="1:57" s="6" customFormat="1" ht="84.75" customHeight="1" x14ac:dyDescent="0.3">
      <c r="A17" s="7">
        <v>15</v>
      </c>
      <c r="B17" s="28" t="s">
        <v>31</v>
      </c>
      <c r="C17" s="27" t="s">
        <v>32</v>
      </c>
      <c r="D17" s="14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>
        <f t="shared" si="0"/>
        <v>0</v>
      </c>
      <c r="AB17" s="10"/>
      <c r="BE17" s="10"/>
    </row>
    <row r="18" spans="1:57" s="6" customFormat="1" ht="82.5" customHeight="1" x14ac:dyDescent="0.3">
      <c r="A18" s="7">
        <v>16</v>
      </c>
      <c r="B18" s="26" t="s">
        <v>33</v>
      </c>
      <c r="C18" s="13" t="s">
        <v>34</v>
      </c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>
        <f t="shared" si="0"/>
        <v>0</v>
      </c>
      <c r="AB18" s="10"/>
      <c r="BE18" s="10"/>
    </row>
    <row r="19" spans="1:57" s="6" customFormat="1" ht="82.5" customHeight="1" x14ac:dyDescent="0.3">
      <c r="A19" s="7">
        <v>17</v>
      </c>
      <c r="B19" s="26" t="s">
        <v>35</v>
      </c>
      <c r="C19" s="13" t="s">
        <v>36</v>
      </c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>
        <f t="shared" si="0"/>
        <v>0</v>
      </c>
      <c r="AB19" s="10"/>
      <c r="BE19" s="10"/>
    </row>
    <row r="20" spans="1:57" s="6" customFormat="1" ht="96.75" customHeight="1" x14ac:dyDescent="0.3">
      <c r="A20" s="7">
        <v>18</v>
      </c>
      <c r="B20" s="26" t="s">
        <v>37</v>
      </c>
      <c r="C20" s="13" t="s">
        <v>38</v>
      </c>
      <c r="D20" s="7"/>
      <c r="E20" s="7">
        <v>2</v>
      </c>
      <c r="F20" s="7">
        <v>1</v>
      </c>
      <c r="G20" s="7">
        <v>3</v>
      </c>
      <c r="H20" s="7">
        <v>4</v>
      </c>
      <c r="I20" s="7">
        <v>2</v>
      </c>
      <c r="J20" s="7">
        <v>5</v>
      </c>
      <c r="K20" s="7">
        <v>3</v>
      </c>
      <c r="L20" s="7"/>
      <c r="M20" s="7"/>
      <c r="N20" s="7"/>
      <c r="O20" s="7"/>
      <c r="P20" s="7"/>
      <c r="Q20" s="7">
        <f t="shared" si="0"/>
        <v>20</v>
      </c>
      <c r="R20" s="9"/>
      <c r="S20" s="9"/>
      <c r="T20" s="8"/>
      <c r="U20" s="8"/>
      <c r="V20" s="7"/>
      <c r="W20" s="1"/>
      <c r="AB20" s="1"/>
      <c r="BE20" s="10"/>
    </row>
    <row r="21" spans="1:57" s="6" customFormat="1" ht="94.5" customHeight="1" x14ac:dyDescent="0.3">
      <c r="A21" s="7">
        <v>19</v>
      </c>
      <c r="B21" s="26" t="s">
        <v>39</v>
      </c>
      <c r="C21" s="13" t="s">
        <v>40</v>
      </c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>
        <f t="shared" si="0"/>
        <v>0</v>
      </c>
      <c r="AB21" s="10"/>
      <c r="BE21" s="10"/>
    </row>
    <row r="22" spans="1:57" s="6" customFormat="1" ht="84.75" customHeight="1" x14ac:dyDescent="0.3">
      <c r="A22" s="7">
        <v>20</v>
      </c>
      <c r="B22" s="26" t="s">
        <v>41</v>
      </c>
      <c r="C22" s="13" t="s">
        <v>42</v>
      </c>
      <c r="D22" s="7"/>
      <c r="E22" s="7"/>
      <c r="F22" s="7"/>
      <c r="G22" s="7">
        <v>2</v>
      </c>
      <c r="H22" s="7"/>
      <c r="I22" s="7"/>
      <c r="J22" s="7"/>
      <c r="K22" s="7"/>
      <c r="L22" s="7"/>
      <c r="M22" s="7"/>
      <c r="N22" s="7"/>
      <c r="O22" s="7"/>
      <c r="P22" s="7"/>
      <c r="Q22" s="7">
        <f t="shared" si="0"/>
        <v>2</v>
      </c>
      <c r="AB22" s="10"/>
      <c r="BE22" s="10"/>
    </row>
    <row r="23" spans="1:57" s="6" customFormat="1" ht="84.75" customHeight="1" x14ac:dyDescent="0.3">
      <c r="A23" s="7">
        <v>21</v>
      </c>
      <c r="B23" s="26" t="s">
        <v>43</v>
      </c>
      <c r="C23" s="13" t="s">
        <v>44</v>
      </c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>
        <f t="shared" si="0"/>
        <v>0</v>
      </c>
      <c r="AB23" s="10"/>
      <c r="BE23" s="10"/>
    </row>
    <row r="24" spans="1:57" s="6" customFormat="1" ht="84.75" customHeight="1" x14ac:dyDescent="0.3">
      <c r="A24" s="7">
        <v>22</v>
      </c>
      <c r="B24" s="26" t="s">
        <v>45</v>
      </c>
      <c r="C24" s="29" t="s">
        <v>46</v>
      </c>
      <c r="D24" s="15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>
        <f t="shared" si="0"/>
        <v>0</v>
      </c>
      <c r="AB24" s="10"/>
      <c r="BE24" s="10"/>
    </row>
    <row r="25" spans="1:57" s="6" customFormat="1" ht="88.5" customHeight="1" x14ac:dyDescent="0.3">
      <c r="A25" s="7">
        <v>23</v>
      </c>
      <c r="B25" s="26" t="s">
        <v>47</v>
      </c>
      <c r="C25" s="13" t="s">
        <v>48</v>
      </c>
      <c r="D25" s="7"/>
      <c r="E25" s="7">
        <v>1</v>
      </c>
      <c r="F25" s="7">
        <v>1</v>
      </c>
      <c r="G25" s="7"/>
      <c r="H25" s="7"/>
      <c r="I25" s="7">
        <v>1</v>
      </c>
      <c r="J25" s="7"/>
      <c r="K25" s="7"/>
      <c r="L25" s="7"/>
      <c r="M25" s="7"/>
      <c r="N25" s="7"/>
      <c r="O25" s="7"/>
      <c r="P25" s="7"/>
      <c r="Q25" s="7">
        <f t="shared" si="0"/>
        <v>3</v>
      </c>
      <c r="AB25" s="10"/>
      <c r="BE25" s="10"/>
    </row>
    <row r="26" spans="1:57" s="6" customFormat="1" ht="88.5" customHeight="1" x14ac:dyDescent="0.3">
      <c r="A26" s="7">
        <v>24</v>
      </c>
      <c r="B26" s="26" t="s">
        <v>49</v>
      </c>
      <c r="C26" s="13" t="s">
        <v>50</v>
      </c>
      <c r="D26" s="7"/>
      <c r="E26" s="7">
        <v>2</v>
      </c>
      <c r="F26" s="7"/>
      <c r="G26" s="7"/>
      <c r="H26" s="7"/>
      <c r="I26" s="7">
        <v>1</v>
      </c>
      <c r="J26" s="7">
        <v>2</v>
      </c>
      <c r="K26" s="7"/>
      <c r="L26" s="7"/>
      <c r="M26" s="7"/>
      <c r="N26" s="7"/>
      <c r="O26" s="7"/>
      <c r="P26" s="7"/>
      <c r="Q26" s="7">
        <f t="shared" si="0"/>
        <v>5</v>
      </c>
      <c r="R26" s="8"/>
      <c r="S26" s="8"/>
      <c r="T26" s="7"/>
      <c r="U26" s="7"/>
      <c r="V26" s="7"/>
      <c r="Z26" s="7"/>
      <c r="AA26" s="1"/>
      <c r="BE26" s="10"/>
    </row>
    <row r="27" spans="1:57" s="6" customFormat="1" ht="87" customHeight="1" x14ac:dyDescent="0.3">
      <c r="A27" s="7">
        <v>25</v>
      </c>
      <c r="B27" s="26" t="s">
        <v>51</v>
      </c>
      <c r="C27" s="13" t="s">
        <v>52</v>
      </c>
      <c r="D27" s="7"/>
      <c r="E27" s="7">
        <v>4</v>
      </c>
      <c r="F27" s="7">
        <v>3</v>
      </c>
      <c r="G27" s="7">
        <v>6</v>
      </c>
      <c r="H27" s="7">
        <v>5</v>
      </c>
      <c r="I27" s="7">
        <v>3</v>
      </c>
      <c r="J27" s="7">
        <v>1</v>
      </c>
      <c r="K27" s="7">
        <v>1</v>
      </c>
      <c r="L27" s="7"/>
      <c r="M27" s="7"/>
      <c r="N27" s="7">
        <v>1</v>
      </c>
      <c r="O27" s="7"/>
      <c r="P27" s="7"/>
      <c r="Q27" s="7">
        <f t="shared" si="0"/>
        <v>24</v>
      </c>
      <c r="R27" s="8"/>
      <c r="S27" s="9"/>
      <c r="T27" s="9"/>
      <c r="U27" s="9"/>
      <c r="V27" s="8"/>
      <c r="W27" s="9"/>
      <c r="X27" s="11"/>
      <c r="Y27" s="8"/>
      <c r="AA27" s="7"/>
      <c r="AB27" s="7"/>
      <c r="AC27" s="7"/>
      <c r="AD27" s="7"/>
      <c r="AH27" s="9"/>
      <c r="AI27" s="7"/>
      <c r="AJ27" s="1"/>
      <c r="BB27" s="7"/>
    </row>
    <row r="28" spans="1:57" s="6" customFormat="1" ht="88.5" customHeight="1" x14ac:dyDescent="0.3">
      <c r="A28" s="7">
        <v>26</v>
      </c>
      <c r="B28" s="25" t="s">
        <v>53</v>
      </c>
      <c r="C28" s="27" t="s">
        <v>54</v>
      </c>
      <c r="D28" s="14"/>
      <c r="E28" s="7"/>
      <c r="F28" s="7">
        <v>1</v>
      </c>
      <c r="G28" s="7">
        <v>1</v>
      </c>
      <c r="H28" s="7"/>
      <c r="I28" s="7">
        <v>1</v>
      </c>
      <c r="J28" s="7">
        <v>1</v>
      </c>
      <c r="K28" s="7"/>
      <c r="L28" s="7"/>
      <c r="M28" s="7">
        <v>3</v>
      </c>
      <c r="N28" s="7"/>
      <c r="O28" s="7"/>
      <c r="P28" s="7"/>
      <c r="Q28" s="7">
        <f t="shared" si="0"/>
        <v>7</v>
      </c>
      <c r="AB28" s="7"/>
      <c r="BE28" s="10"/>
    </row>
    <row r="29" spans="1:57" s="6" customFormat="1" ht="85.5" customHeight="1" x14ac:dyDescent="0.3">
      <c r="A29" s="7">
        <v>27</v>
      </c>
      <c r="B29" s="26" t="s">
        <v>55</v>
      </c>
      <c r="C29" s="13" t="s">
        <v>56</v>
      </c>
      <c r="D29" s="7"/>
      <c r="E29" s="7">
        <v>1</v>
      </c>
      <c r="F29" s="7">
        <v>1</v>
      </c>
      <c r="G29" s="7">
        <v>1</v>
      </c>
      <c r="H29" s="7"/>
      <c r="I29" s="7">
        <v>1</v>
      </c>
      <c r="J29" s="7"/>
      <c r="K29" s="7"/>
      <c r="L29" s="7"/>
      <c r="M29" s="7"/>
      <c r="N29" s="7"/>
      <c r="O29" s="7"/>
      <c r="P29" s="7"/>
      <c r="Q29" s="7">
        <f t="shared" si="0"/>
        <v>4</v>
      </c>
      <c r="S29" s="7"/>
      <c r="AB29" s="10"/>
      <c r="BE29" s="10"/>
    </row>
    <row r="30" spans="1:57" s="6" customFormat="1" ht="95.25" customHeight="1" x14ac:dyDescent="0.3">
      <c r="A30" s="7">
        <v>28</v>
      </c>
      <c r="B30" s="26" t="s">
        <v>57</v>
      </c>
      <c r="C30" s="13" t="s">
        <v>58</v>
      </c>
      <c r="D30" s="7"/>
      <c r="E30" s="7"/>
      <c r="F30" s="7">
        <v>1</v>
      </c>
      <c r="G30" s="7">
        <v>1</v>
      </c>
      <c r="H30" s="7"/>
      <c r="I30" s="7"/>
      <c r="J30" s="7"/>
      <c r="K30" s="7">
        <v>1</v>
      </c>
      <c r="L30" s="7"/>
      <c r="M30" s="7"/>
      <c r="N30" s="7"/>
      <c r="O30" s="7"/>
      <c r="P30" s="7"/>
      <c r="Q30" s="7">
        <f t="shared" si="0"/>
        <v>3</v>
      </c>
      <c r="U30" s="7"/>
      <c r="AB30" s="10"/>
      <c r="BE30" s="10"/>
    </row>
    <row r="31" spans="1:57" s="6" customFormat="1" ht="93" customHeight="1" x14ac:dyDescent="0.3">
      <c r="A31" s="7">
        <v>29</v>
      </c>
      <c r="B31" s="26" t="s">
        <v>59</v>
      </c>
      <c r="C31" s="13" t="s">
        <v>60</v>
      </c>
      <c r="D31" s="7"/>
      <c r="E31" s="7">
        <v>1</v>
      </c>
      <c r="F31" s="7"/>
      <c r="G31" s="7">
        <v>2</v>
      </c>
      <c r="H31" s="7"/>
      <c r="I31" s="7">
        <v>1</v>
      </c>
      <c r="J31" s="7">
        <v>1</v>
      </c>
      <c r="K31" s="7"/>
      <c r="L31" s="7">
        <v>3</v>
      </c>
      <c r="M31" s="7">
        <v>3</v>
      </c>
      <c r="N31" s="7">
        <v>2</v>
      </c>
      <c r="O31" s="7">
        <v>2</v>
      </c>
      <c r="P31" s="7">
        <v>2</v>
      </c>
      <c r="Q31" s="7">
        <f t="shared" si="0"/>
        <v>17</v>
      </c>
      <c r="R31" s="9"/>
      <c r="S31" s="9"/>
      <c r="T31" s="8"/>
      <c r="U31" s="8"/>
      <c r="V31" s="8"/>
      <c r="W31" s="7"/>
      <c r="Z31" s="7"/>
      <c r="AA31" s="7"/>
      <c r="AB31" s="10"/>
      <c r="AE31" s="9"/>
      <c r="AF31" s="7"/>
      <c r="AG31" s="1"/>
      <c r="AS31" s="7"/>
      <c r="BE31" s="10"/>
    </row>
    <row r="32" spans="1:57" s="6" customFormat="1" ht="93" customHeight="1" x14ac:dyDescent="0.3">
      <c r="A32" s="7">
        <v>30</v>
      </c>
      <c r="B32" s="26" t="s">
        <v>61</v>
      </c>
      <c r="C32" s="29" t="s">
        <v>62</v>
      </c>
      <c r="D32" s="15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>
        <f t="shared" si="0"/>
        <v>0</v>
      </c>
      <c r="AB32" s="10"/>
      <c r="BE32" s="10"/>
    </row>
    <row r="33" spans="1:57" s="6" customFormat="1" ht="90" customHeight="1" x14ac:dyDescent="0.3">
      <c r="A33" s="7">
        <v>31</v>
      </c>
      <c r="B33" s="26" t="s">
        <v>63</v>
      </c>
      <c r="C33" s="13" t="s">
        <v>64</v>
      </c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>
        <f t="shared" si="0"/>
        <v>0</v>
      </c>
      <c r="AB33" s="10"/>
      <c r="BE33" s="10"/>
    </row>
    <row r="34" spans="1:57" s="6" customFormat="1" ht="90" customHeight="1" x14ac:dyDescent="0.3">
      <c r="A34" s="7">
        <v>32</v>
      </c>
      <c r="B34" s="26" t="s">
        <v>65</v>
      </c>
      <c r="C34" s="13" t="s">
        <v>66</v>
      </c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>
        <f t="shared" si="0"/>
        <v>0</v>
      </c>
      <c r="AB34" s="10"/>
      <c r="BE34" s="10"/>
    </row>
    <row r="35" spans="1:57" s="6" customFormat="1" ht="88.5" customHeight="1" x14ac:dyDescent="0.3">
      <c r="A35" s="7">
        <v>33</v>
      </c>
      <c r="B35" s="26" t="s">
        <v>67</v>
      </c>
      <c r="C35" s="13" t="s">
        <v>68</v>
      </c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18"/>
      <c r="P35" s="7"/>
      <c r="Q35" s="7">
        <f t="shared" si="0"/>
        <v>0</v>
      </c>
      <c r="AB35" s="10"/>
      <c r="BE35" s="10"/>
    </row>
    <row r="36" spans="1:57" s="6" customFormat="1" ht="90.75" customHeight="1" x14ac:dyDescent="0.3">
      <c r="A36" s="7">
        <v>34</v>
      </c>
      <c r="B36" s="26" t="s">
        <v>69</v>
      </c>
      <c r="C36" s="13" t="s">
        <v>70</v>
      </c>
      <c r="D36" s="7"/>
      <c r="E36" s="7">
        <v>4</v>
      </c>
      <c r="F36" s="7"/>
      <c r="G36" s="7">
        <v>5</v>
      </c>
      <c r="H36" s="7"/>
      <c r="I36" s="7">
        <v>1</v>
      </c>
      <c r="J36" s="7"/>
      <c r="K36" s="7"/>
      <c r="L36" s="7"/>
      <c r="M36" s="7"/>
      <c r="N36" s="7"/>
      <c r="O36" s="7"/>
      <c r="P36" s="7"/>
      <c r="Q36" s="7">
        <f t="shared" si="0"/>
        <v>10</v>
      </c>
      <c r="T36" s="1"/>
      <c r="X36" s="9"/>
      <c r="Y36" s="7"/>
      <c r="Z36" s="1"/>
      <c r="AH36" s="7"/>
      <c r="BE36" s="10"/>
    </row>
    <row r="37" spans="1:57" s="6" customFormat="1" ht="96" customHeight="1" x14ac:dyDescent="0.3">
      <c r="A37" s="7">
        <v>35</v>
      </c>
      <c r="B37" s="26" t="s">
        <v>71</v>
      </c>
      <c r="C37" s="13" t="s">
        <v>72</v>
      </c>
      <c r="D37" s="7"/>
      <c r="E37" s="7">
        <v>25</v>
      </c>
      <c r="F37" s="7">
        <v>4</v>
      </c>
      <c r="G37" s="7">
        <v>6</v>
      </c>
      <c r="H37" s="7">
        <v>8</v>
      </c>
      <c r="I37" s="7">
        <v>13</v>
      </c>
      <c r="J37" s="7">
        <v>20</v>
      </c>
      <c r="K37" s="7">
        <v>4</v>
      </c>
      <c r="L37" s="7">
        <v>5</v>
      </c>
      <c r="M37" s="7"/>
      <c r="N37" s="7">
        <v>8</v>
      </c>
      <c r="O37" s="7">
        <v>2</v>
      </c>
      <c r="P37" s="7">
        <v>7</v>
      </c>
      <c r="Q37" s="7">
        <f t="shared" si="0"/>
        <v>102</v>
      </c>
      <c r="R37" s="9"/>
      <c r="S37" s="8"/>
      <c r="T37" s="9"/>
      <c r="U37" s="9"/>
      <c r="V37" s="9"/>
      <c r="W37" s="8"/>
      <c r="X37" s="9"/>
      <c r="Y37" s="11"/>
      <c r="Z37" s="8"/>
      <c r="AA37" s="8"/>
      <c r="AB37" s="7"/>
      <c r="AD37" s="17"/>
      <c r="AE37" s="7"/>
      <c r="AL37" s="9"/>
      <c r="AM37" s="7"/>
      <c r="AN37" s="1"/>
      <c r="BB37" s="7"/>
    </row>
    <row r="38" spans="1:57" s="6" customFormat="1" ht="93" customHeight="1" x14ac:dyDescent="0.3">
      <c r="A38" s="7">
        <v>36</v>
      </c>
      <c r="B38" s="26" t="s">
        <v>73</v>
      </c>
      <c r="C38" s="13" t="s">
        <v>74</v>
      </c>
      <c r="D38" s="7"/>
      <c r="E38" s="7">
        <v>2</v>
      </c>
      <c r="F38" s="7">
        <v>4</v>
      </c>
      <c r="G38" s="7">
        <v>3</v>
      </c>
      <c r="H38" s="7">
        <v>3</v>
      </c>
      <c r="I38" s="7">
        <v>1</v>
      </c>
      <c r="J38" s="7">
        <v>1</v>
      </c>
      <c r="K38" s="7">
        <v>2</v>
      </c>
      <c r="L38" s="7"/>
      <c r="M38" s="7">
        <v>3</v>
      </c>
      <c r="N38" s="7">
        <v>1</v>
      </c>
      <c r="O38" s="7">
        <v>2</v>
      </c>
      <c r="P38" s="7">
        <v>1</v>
      </c>
      <c r="Q38" s="7">
        <f t="shared" si="0"/>
        <v>23</v>
      </c>
      <c r="R38" s="9"/>
      <c r="S38" s="11"/>
      <c r="T38" s="8"/>
      <c r="U38" s="8"/>
      <c r="V38" s="7"/>
      <c r="AC38" s="1"/>
      <c r="AP38" s="7"/>
      <c r="BE38" s="10"/>
    </row>
    <row r="39" spans="1:57" s="6" customFormat="1" ht="90.75" customHeight="1" x14ac:dyDescent="0.3">
      <c r="A39" s="7">
        <v>37</v>
      </c>
      <c r="B39" s="26" t="s">
        <v>75</v>
      </c>
      <c r="C39" s="13" t="s">
        <v>76</v>
      </c>
      <c r="D39" s="7"/>
      <c r="E39" s="7">
        <v>2</v>
      </c>
      <c r="F39" s="7">
        <v>1</v>
      </c>
      <c r="G39" s="7"/>
      <c r="H39" s="7">
        <v>1</v>
      </c>
      <c r="I39" s="7"/>
      <c r="J39" s="7">
        <v>1</v>
      </c>
      <c r="K39" s="7"/>
      <c r="L39" s="7"/>
      <c r="M39" s="7">
        <v>1</v>
      </c>
      <c r="N39" s="7">
        <v>1</v>
      </c>
      <c r="O39" s="7"/>
      <c r="P39" s="18">
        <v>1</v>
      </c>
      <c r="Q39" s="7">
        <f t="shared" si="0"/>
        <v>8</v>
      </c>
      <c r="R39" s="8"/>
      <c r="S39" s="7"/>
      <c r="U39" s="7"/>
      <c r="BE39" s="10"/>
    </row>
    <row r="40" spans="1:57" s="6" customFormat="1" ht="90.75" customHeight="1" x14ac:dyDescent="0.3">
      <c r="A40" s="7">
        <v>38</v>
      </c>
      <c r="B40" s="30" t="s">
        <v>77</v>
      </c>
      <c r="C40" s="13" t="s">
        <v>78</v>
      </c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>
        <f t="shared" si="0"/>
        <v>0</v>
      </c>
      <c r="AB40" s="10"/>
      <c r="BE40" s="10"/>
    </row>
    <row r="41" spans="1:57" s="6" customFormat="1" ht="90.75" customHeight="1" x14ac:dyDescent="0.3">
      <c r="A41" s="7">
        <v>39</v>
      </c>
      <c r="B41" s="26" t="s">
        <v>79</v>
      </c>
      <c r="C41" s="13" t="s">
        <v>80</v>
      </c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>
        <f t="shared" si="0"/>
        <v>0</v>
      </c>
      <c r="AB41" s="10"/>
      <c r="BE41" s="10"/>
    </row>
    <row r="42" spans="1:57" s="6" customFormat="1" ht="90.75" customHeight="1" x14ac:dyDescent="0.3">
      <c r="A42" s="7">
        <v>40</v>
      </c>
      <c r="B42" s="26" t="s">
        <v>81</v>
      </c>
      <c r="C42" s="31" t="s">
        <v>82</v>
      </c>
      <c r="D42" s="19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>
        <f t="shared" si="0"/>
        <v>0</v>
      </c>
      <c r="AB42" s="10"/>
      <c r="BE42" s="10"/>
    </row>
    <row r="43" spans="1:57" s="6" customFormat="1" ht="90.75" customHeight="1" x14ac:dyDescent="0.3">
      <c r="A43" s="7">
        <v>41</v>
      </c>
      <c r="B43" s="26" t="s">
        <v>83</v>
      </c>
      <c r="C43" s="32" t="s">
        <v>84</v>
      </c>
      <c r="D43" s="20"/>
      <c r="E43" s="7"/>
      <c r="F43" s="7"/>
      <c r="G43" s="7"/>
      <c r="H43" s="7"/>
      <c r="I43" s="7">
        <v>1</v>
      </c>
      <c r="J43" s="7"/>
      <c r="K43" s="7">
        <v>1</v>
      </c>
      <c r="L43" s="7"/>
      <c r="M43" s="7"/>
      <c r="N43" s="7"/>
      <c r="O43" s="7"/>
      <c r="P43" s="7"/>
      <c r="Q43" s="7">
        <f t="shared" si="0"/>
        <v>2</v>
      </c>
      <c r="AB43" s="10"/>
      <c r="BE43" s="10"/>
    </row>
    <row r="44" spans="1:57" s="6" customFormat="1" ht="92.25" customHeight="1" x14ac:dyDescent="0.3">
      <c r="A44" s="7">
        <v>42</v>
      </c>
      <c r="B44" s="26" t="s">
        <v>85</v>
      </c>
      <c r="C44" s="13" t="s">
        <v>86</v>
      </c>
      <c r="D44" s="7"/>
      <c r="E44" s="7"/>
      <c r="F44" s="7"/>
      <c r="G44" s="7"/>
      <c r="H44" s="7"/>
      <c r="I44" s="7">
        <v>2</v>
      </c>
      <c r="J44" s="7">
        <v>1</v>
      </c>
      <c r="K44" s="7"/>
      <c r="L44" s="7"/>
      <c r="M44" s="7"/>
      <c r="N44" s="7"/>
      <c r="O44" s="7"/>
      <c r="P44" s="7"/>
      <c r="Q44" s="7">
        <f t="shared" si="0"/>
        <v>3</v>
      </c>
      <c r="AB44" s="10"/>
      <c r="BE44" s="10"/>
    </row>
    <row r="45" spans="1:57" s="6" customFormat="1" ht="92.25" customHeight="1" x14ac:dyDescent="0.3">
      <c r="A45" s="7">
        <v>43</v>
      </c>
      <c r="B45" s="26" t="s">
        <v>87</v>
      </c>
      <c r="C45" s="13" t="s">
        <v>88</v>
      </c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>
        <f t="shared" si="0"/>
        <v>0</v>
      </c>
      <c r="AB45" s="10"/>
      <c r="BE45" s="10"/>
    </row>
    <row r="46" spans="1:57" s="6" customFormat="1" ht="92.25" customHeight="1" x14ac:dyDescent="0.3">
      <c r="A46" s="7">
        <v>44</v>
      </c>
      <c r="B46" s="26" t="s">
        <v>89</v>
      </c>
      <c r="C46" s="29" t="s">
        <v>90</v>
      </c>
      <c r="D46" s="15"/>
      <c r="E46" s="7"/>
      <c r="F46" s="7"/>
      <c r="G46" s="7"/>
      <c r="H46" s="7"/>
      <c r="I46" s="7"/>
      <c r="J46" s="18"/>
      <c r="K46" s="7"/>
      <c r="L46" s="7"/>
      <c r="M46" s="7"/>
      <c r="N46" s="7"/>
      <c r="O46" s="7"/>
      <c r="P46" s="7"/>
      <c r="Q46" s="7">
        <f t="shared" si="0"/>
        <v>0</v>
      </c>
      <c r="AB46" s="10"/>
      <c r="BE46" s="10"/>
    </row>
    <row r="47" spans="1:57" s="6" customFormat="1" ht="92.25" customHeight="1" x14ac:dyDescent="0.3">
      <c r="A47" s="7">
        <v>45</v>
      </c>
      <c r="B47" s="26" t="s">
        <v>91</v>
      </c>
      <c r="C47" s="31" t="s">
        <v>92</v>
      </c>
      <c r="D47" s="19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>
        <f t="shared" si="0"/>
        <v>0</v>
      </c>
      <c r="AB47" s="10"/>
      <c r="BE47" s="10"/>
    </row>
    <row r="48" spans="1:57" s="6" customFormat="1" ht="92.25" customHeight="1" x14ac:dyDescent="0.3">
      <c r="A48" s="7">
        <v>46</v>
      </c>
      <c r="B48" s="26" t="s">
        <v>93</v>
      </c>
      <c r="C48" s="33" t="s">
        <v>94</v>
      </c>
      <c r="D48" s="20"/>
      <c r="E48" s="7">
        <v>8</v>
      </c>
      <c r="F48" s="7">
        <v>3</v>
      </c>
      <c r="G48" s="7">
        <v>2</v>
      </c>
      <c r="H48" s="7">
        <v>6</v>
      </c>
      <c r="I48" s="7">
        <v>8</v>
      </c>
      <c r="J48" s="7">
        <v>1</v>
      </c>
      <c r="K48" s="7">
        <v>1</v>
      </c>
      <c r="L48" s="7"/>
      <c r="M48" s="7"/>
      <c r="N48" s="7"/>
      <c r="O48" s="7">
        <v>4</v>
      </c>
      <c r="P48" s="7">
        <v>7</v>
      </c>
      <c r="Q48" s="7">
        <f t="shared" si="0"/>
        <v>40</v>
      </c>
      <c r="R48" s="11"/>
      <c r="S48" s="8"/>
      <c r="T48" s="7"/>
      <c r="U48" s="13"/>
      <c r="AA48" s="8"/>
      <c r="AB48" s="1"/>
      <c r="AP48" s="7"/>
      <c r="BE48" s="10"/>
    </row>
    <row r="49" spans="1:57" s="6" customFormat="1" ht="96" customHeight="1" x14ac:dyDescent="0.3">
      <c r="A49" s="7">
        <v>47</v>
      </c>
      <c r="B49" s="26" t="s">
        <v>95</v>
      </c>
      <c r="C49" s="13" t="s">
        <v>96</v>
      </c>
      <c r="D49" s="7"/>
      <c r="E49" s="7">
        <v>5</v>
      </c>
      <c r="F49" s="7">
        <v>7</v>
      </c>
      <c r="G49" s="7">
        <v>5</v>
      </c>
      <c r="H49" s="7">
        <v>3</v>
      </c>
      <c r="I49" s="7">
        <v>3</v>
      </c>
      <c r="J49" s="7">
        <v>5</v>
      </c>
      <c r="K49" s="7">
        <v>2</v>
      </c>
      <c r="L49" s="7">
        <v>1</v>
      </c>
      <c r="M49" s="7">
        <v>5</v>
      </c>
      <c r="N49" s="7">
        <v>4</v>
      </c>
      <c r="O49" s="7">
        <v>8</v>
      </c>
      <c r="P49" s="7">
        <v>5</v>
      </c>
      <c r="Q49" s="7">
        <f t="shared" si="0"/>
        <v>53</v>
      </c>
      <c r="R49" s="8"/>
      <c r="S49" s="9"/>
      <c r="T49" s="9"/>
      <c r="U49" s="9"/>
      <c r="V49" s="8"/>
      <c r="W49" s="9"/>
      <c r="X49" s="11"/>
      <c r="Y49" s="8"/>
      <c r="Z49" s="8"/>
      <c r="AA49" s="7"/>
      <c r="AD49" s="13"/>
      <c r="AK49" s="9"/>
      <c r="AL49" s="8"/>
      <c r="AM49" s="1"/>
      <c r="BE49" s="7"/>
    </row>
    <row r="50" spans="1:57" s="6" customFormat="1" ht="87" customHeight="1" x14ac:dyDescent="0.3">
      <c r="A50" s="7">
        <v>48</v>
      </c>
      <c r="B50" s="26" t="s">
        <v>97</v>
      </c>
      <c r="C50" s="13" t="s">
        <v>98</v>
      </c>
      <c r="D50" s="7"/>
      <c r="E50" s="7"/>
      <c r="F50" s="7"/>
      <c r="G50" s="7">
        <v>4</v>
      </c>
      <c r="H50" s="7"/>
      <c r="I50" s="7">
        <v>1</v>
      </c>
      <c r="J50" s="7">
        <v>2</v>
      </c>
      <c r="K50" s="7"/>
      <c r="L50" s="7"/>
      <c r="M50" s="7"/>
      <c r="N50" s="7"/>
      <c r="O50" s="7"/>
      <c r="P50" s="7"/>
      <c r="Q50" s="7">
        <f t="shared" si="0"/>
        <v>7</v>
      </c>
      <c r="R50" s="9"/>
      <c r="S50" s="11"/>
      <c r="T50" s="7"/>
      <c r="AA50" s="9"/>
      <c r="AG50" s="7"/>
      <c r="BE50" s="10"/>
    </row>
    <row r="51" spans="1:57" s="6" customFormat="1" ht="87" customHeight="1" x14ac:dyDescent="0.3">
      <c r="A51" s="7">
        <v>49</v>
      </c>
      <c r="B51" s="26" t="s">
        <v>99</v>
      </c>
      <c r="C51" s="13" t="s">
        <v>187</v>
      </c>
      <c r="D51" s="7"/>
      <c r="E51" s="7"/>
      <c r="F51" s="7"/>
      <c r="G51" s="7"/>
      <c r="H51" s="18"/>
      <c r="I51" s="7">
        <v>1</v>
      </c>
      <c r="J51" s="7"/>
      <c r="K51" s="7"/>
      <c r="L51" s="7"/>
      <c r="M51" s="7"/>
      <c r="N51" s="7"/>
      <c r="O51" s="7"/>
      <c r="P51" s="7"/>
      <c r="Q51" s="7">
        <f t="shared" si="0"/>
        <v>1</v>
      </c>
      <c r="R51" s="9"/>
      <c r="S51" s="11"/>
      <c r="T51" s="7"/>
      <c r="AA51" s="9"/>
      <c r="AB51" s="10"/>
      <c r="AG51" s="7"/>
      <c r="BE51" s="10"/>
    </row>
    <row r="52" spans="1:57" s="6" customFormat="1" ht="96.75" customHeight="1" x14ac:dyDescent="0.3">
      <c r="A52" s="7">
        <v>50</v>
      </c>
      <c r="B52" s="26" t="s">
        <v>100</v>
      </c>
      <c r="C52" s="13" t="s">
        <v>101</v>
      </c>
      <c r="D52" s="7"/>
      <c r="E52" s="7"/>
      <c r="F52" s="7">
        <v>1</v>
      </c>
      <c r="G52" s="7"/>
      <c r="H52" s="18"/>
      <c r="I52" s="7">
        <v>1</v>
      </c>
      <c r="J52" s="7"/>
      <c r="K52" s="7"/>
      <c r="L52" s="7"/>
      <c r="M52" s="7"/>
      <c r="N52" s="7"/>
      <c r="O52" s="7"/>
      <c r="P52" s="7"/>
      <c r="Q52" s="7">
        <f t="shared" si="0"/>
        <v>2</v>
      </c>
      <c r="AB52" s="10"/>
      <c r="BE52" s="10"/>
    </row>
    <row r="53" spans="1:57" s="6" customFormat="1" ht="87.75" customHeight="1" x14ac:dyDescent="0.3">
      <c r="A53" s="7">
        <v>51</v>
      </c>
      <c r="B53" s="26" t="s">
        <v>102</v>
      </c>
      <c r="C53" s="13" t="s">
        <v>103</v>
      </c>
      <c r="D53" s="7"/>
      <c r="E53" s="7">
        <v>3</v>
      </c>
      <c r="F53" s="7">
        <v>1</v>
      </c>
      <c r="G53" s="7">
        <v>2</v>
      </c>
      <c r="H53" s="7">
        <v>1</v>
      </c>
      <c r="I53" s="7"/>
      <c r="J53" s="7">
        <v>4</v>
      </c>
      <c r="K53" s="7">
        <v>2</v>
      </c>
      <c r="L53" s="7">
        <v>2</v>
      </c>
      <c r="M53" s="7">
        <v>1</v>
      </c>
      <c r="N53" s="7"/>
      <c r="O53" s="7">
        <v>1</v>
      </c>
      <c r="P53" s="7"/>
      <c r="Q53" s="7">
        <f t="shared" si="0"/>
        <v>17</v>
      </c>
      <c r="R53" s="9"/>
      <c r="S53" s="8"/>
      <c r="T53" s="9"/>
      <c r="U53" s="11"/>
      <c r="V53" s="8"/>
      <c r="W53" s="8"/>
      <c r="AB53" s="9"/>
      <c r="AC53" s="8"/>
      <c r="AD53" s="1"/>
      <c r="AR53" s="7"/>
      <c r="BE53" s="10"/>
    </row>
    <row r="54" spans="1:57" s="6" customFormat="1" ht="87.75" customHeight="1" x14ac:dyDescent="0.3">
      <c r="A54" s="7">
        <v>52</v>
      </c>
      <c r="B54" s="26" t="s">
        <v>104</v>
      </c>
      <c r="C54" s="33" t="s">
        <v>105</v>
      </c>
      <c r="D54" s="20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>
        <f t="shared" si="0"/>
        <v>0</v>
      </c>
      <c r="R54" s="9"/>
      <c r="AB54" s="10"/>
      <c r="BE54" s="10"/>
    </row>
    <row r="55" spans="1:57" s="6" customFormat="1" ht="87.75" customHeight="1" x14ac:dyDescent="0.3">
      <c r="A55" s="7">
        <v>53</v>
      </c>
      <c r="B55" s="26" t="s">
        <v>106</v>
      </c>
      <c r="C55" s="33" t="s">
        <v>107</v>
      </c>
      <c r="D55" s="20"/>
      <c r="E55" s="7"/>
      <c r="F55" s="7"/>
      <c r="G55" s="7">
        <v>1</v>
      </c>
      <c r="H55" s="7"/>
      <c r="I55" s="7"/>
      <c r="J55" s="7">
        <v>1</v>
      </c>
      <c r="K55" s="7"/>
      <c r="L55" s="7"/>
      <c r="M55" s="7"/>
      <c r="N55" s="7"/>
      <c r="O55" s="7"/>
      <c r="P55" s="7"/>
      <c r="Q55" s="7">
        <f t="shared" si="0"/>
        <v>2</v>
      </c>
      <c r="R55" s="9"/>
      <c r="AB55" s="10"/>
      <c r="BE55" s="10"/>
    </row>
    <row r="56" spans="1:57" s="6" customFormat="1" ht="87.75" customHeight="1" x14ac:dyDescent="0.3">
      <c r="A56" s="7">
        <v>54</v>
      </c>
      <c r="B56" s="26" t="s">
        <v>108</v>
      </c>
      <c r="C56" s="33" t="s">
        <v>109</v>
      </c>
      <c r="D56" s="20"/>
      <c r="E56" s="7"/>
      <c r="F56" s="7"/>
      <c r="G56" s="7"/>
      <c r="H56" s="7"/>
      <c r="I56" s="7"/>
      <c r="J56" s="7"/>
      <c r="K56" s="7"/>
      <c r="L56" s="7">
        <v>1</v>
      </c>
      <c r="M56" s="7"/>
      <c r="N56" s="7"/>
      <c r="O56" s="7"/>
      <c r="P56" s="7"/>
      <c r="Q56" s="7">
        <f t="shared" si="0"/>
        <v>1</v>
      </c>
      <c r="R56" s="9"/>
      <c r="AB56" s="10"/>
      <c r="BE56" s="10"/>
    </row>
    <row r="57" spans="1:57" s="6" customFormat="1" ht="90.75" customHeight="1" x14ac:dyDescent="0.3">
      <c r="A57" s="7">
        <v>55</v>
      </c>
      <c r="B57" s="26" t="s">
        <v>110</v>
      </c>
      <c r="C57" s="13" t="s">
        <v>111</v>
      </c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>
        <f t="shared" si="0"/>
        <v>0</v>
      </c>
      <c r="AB57" s="10"/>
      <c r="BE57" s="10"/>
    </row>
    <row r="58" spans="1:57" s="6" customFormat="1" ht="84.75" customHeight="1" x14ac:dyDescent="0.3">
      <c r="A58" s="7">
        <v>56</v>
      </c>
      <c r="B58" s="26" t="s">
        <v>112</v>
      </c>
      <c r="C58" s="13" t="s">
        <v>113</v>
      </c>
      <c r="D58" s="7"/>
      <c r="E58" s="7">
        <v>1</v>
      </c>
      <c r="F58" s="7">
        <v>4</v>
      </c>
      <c r="G58" s="7">
        <v>3</v>
      </c>
      <c r="H58" s="7">
        <v>4</v>
      </c>
      <c r="I58" s="7">
        <v>3</v>
      </c>
      <c r="J58" s="7">
        <v>1</v>
      </c>
      <c r="K58" s="7"/>
      <c r="L58" s="7"/>
      <c r="M58" s="7">
        <v>1</v>
      </c>
      <c r="N58" s="7"/>
      <c r="O58" s="7">
        <v>1</v>
      </c>
      <c r="P58" s="7">
        <v>1</v>
      </c>
      <c r="Q58" s="7">
        <f t="shared" si="0"/>
        <v>19</v>
      </c>
      <c r="R58" s="8"/>
      <c r="S58" s="9"/>
      <c r="T58" s="9"/>
      <c r="U58" s="9"/>
      <c r="V58" s="8"/>
      <c r="W58" s="9"/>
      <c r="X58" s="11"/>
      <c r="Y58" s="8"/>
      <c r="Z58" s="8"/>
      <c r="AA58" s="7"/>
      <c r="AD58" s="13"/>
      <c r="AK58" s="8"/>
      <c r="AR58" s="9"/>
      <c r="AY58" s="7"/>
      <c r="BA58" s="8"/>
    </row>
    <row r="59" spans="1:57" s="6" customFormat="1" ht="84.75" customHeight="1" x14ac:dyDescent="0.3">
      <c r="A59" s="7">
        <v>57</v>
      </c>
      <c r="B59" s="26" t="s">
        <v>114</v>
      </c>
      <c r="C59" s="13" t="s">
        <v>115</v>
      </c>
      <c r="D59" s="7"/>
      <c r="E59" s="7"/>
      <c r="F59" s="7"/>
      <c r="G59" s="7"/>
      <c r="H59" s="7"/>
      <c r="I59" s="7">
        <v>2</v>
      </c>
      <c r="J59" s="7"/>
      <c r="K59" s="7"/>
      <c r="L59" s="7"/>
      <c r="M59" s="7"/>
      <c r="N59" s="7"/>
      <c r="O59" s="7"/>
      <c r="P59" s="7"/>
      <c r="Q59" s="7">
        <f t="shared" si="0"/>
        <v>2</v>
      </c>
      <c r="AB59" s="10"/>
      <c r="BE59" s="10"/>
    </row>
    <row r="60" spans="1:57" s="6" customFormat="1" ht="84.75" customHeight="1" x14ac:dyDescent="0.3">
      <c r="A60" s="7">
        <v>58</v>
      </c>
      <c r="B60" s="30" t="s">
        <v>116</v>
      </c>
      <c r="C60" s="13" t="s">
        <v>117</v>
      </c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>
        <f t="shared" si="0"/>
        <v>0</v>
      </c>
      <c r="AB60" s="10"/>
      <c r="BE60" s="10"/>
    </row>
    <row r="61" spans="1:57" s="6" customFormat="1" ht="84.75" customHeight="1" x14ac:dyDescent="0.3">
      <c r="A61" s="7">
        <v>59</v>
      </c>
      <c r="B61" s="26" t="s">
        <v>118</v>
      </c>
      <c r="C61" s="13" t="s">
        <v>119</v>
      </c>
      <c r="D61" s="7"/>
      <c r="E61" s="7"/>
      <c r="F61" s="7"/>
      <c r="G61" s="7"/>
      <c r="H61" s="7">
        <v>5</v>
      </c>
      <c r="I61" s="7"/>
      <c r="J61" s="7"/>
      <c r="K61" s="7"/>
      <c r="L61" s="7"/>
      <c r="M61" s="7"/>
      <c r="N61" s="7"/>
      <c r="O61" s="7"/>
      <c r="P61" s="7"/>
      <c r="Q61" s="7">
        <f t="shared" si="0"/>
        <v>5</v>
      </c>
      <c r="AB61" s="10"/>
      <c r="BE61" s="10"/>
    </row>
    <row r="62" spans="1:57" s="6" customFormat="1" ht="84.75" customHeight="1" x14ac:dyDescent="0.3">
      <c r="A62" s="7">
        <v>60</v>
      </c>
      <c r="B62" s="26" t="s">
        <v>120</v>
      </c>
      <c r="C62" s="27" t="s">
        <v>121</v>
      </c>
      <c r="D62" s="14"/>
      <c r="E62" s="7">
        <v>3</v>
      </c>
      <c r="F62" s="7"/>
      <c r="G62" s="7">
        <v>1</v>
      </c>
      <c r="H62" s="7"/>
      <c r="I62" s="7"/>
      <c r="J62" s="7"/>
      <c r="K62" s="7"/>
      <c r="L62" s="7"/>
      <c r="M62" s="7"/>
      <c r="N62" s="7"/>
      <c r="O62" s="7"/>
      <c r="P62" s="7"/>
      <c r="Q62" s="7">
        <f t="shared" si="0"/>
        <v>4</v>
      </c>
      <c r="AB62" s="10"/>
      <c r="BE62" s="10"/>
    </row>
    <row r="63" spans="1:57" s="6" customFormat="1" ht="84.75" customHeight="1" x14ac:dyDescent="0.3">
      <c r="A63" s="7">
        <v>61</v>
      </c>
      <c r="B63" s="26" t="s">
        <v>122</v>
      </c>
      <c r="C63" s="33" t="s">
        <v>123</v>
      </c>
      <c r="D63" s="20"/>
      <c r="E63" s="7"/>
      <c r="F63" s="7"/>
      <c r="G63" s="7"/>
      <c r="H63" s="7"/>
      <c r="I63" s="7">
        <v>1</v>
      </c>
      <c r="J63" s="7"/>
      <c r="K63" s="7"/>
      <c r="L63" s="7"/>
      <c r="M63" s="7"/>
      <c r="N63" s="7"/>
      <c r="O63" s="7"/>
      <c r="P63" s="7"/>
      <c r="Q63" s="7">
        <f t="shared" si="0"/>
        <v>1</v>
      </c>
      <c r="AB63" s="10"/>
      <c r="BE63" s="10"/>
    </row>
    <row r="64" spans="1:57" s="6" customFormat="1" ht="84.75" customHeight="1" x14ac:dyDescent="0.3">
      <c r="A64" s="7">
        <v>62</v>
      </c>
      <c r="B64" s="26" t="s">
        <v>124</v>
      </c>
      <c r="C64" s="33" t="s">
        <v>125</v>
      </c>
      <c r="D64" s="20"/>
      <c r="E64" s="7"/>
      <c r="F64" s="7"/>
      <c r="G64" s="7"/>
      <c r="H64" s="7"/>
      <c r="I64" s="7"/>
      <c r="J64" s="7"/>
      <c r="K64" s="7">
        <v>1</v>
      </c>
      <c r="L64" s="7"/>
      <c r="M64" s="7"/>
      <c r="N64" s="7"/>
      <c r="O64" s="7"/>
      <c r="P64" s="7"/>
      <c r="Q64" s="7">
        <f t="shared" si="0"/>
        <v>1</v>
      </c>
      <c r="AB64" s="10"/>
      <c r="AL64" s="1"/>
      <c r="BE64" s="10"/>
    </row>
    <row r="65" spans="1:61" s="6" customFormat="1" ht="90" customHeight="1" x14ac:dyDescent="0.3">
      <c r="A65" s="7">
        <v>63</v>
      </c>
      <c r="B65" s="26" t="s">
        <v>126</v>
      </c>
      <c r="C65" s="13" t="s">
        <v>127</v>
      </c>
      <c r="D65" s="7"/>
      <c r="E65" s="7">
        <v>8</v>
      </c>
      <c r="F65" s="7">
        <v>8</v>
      </c>
      <c r="G65" s="7">
        <v>8</v>
      </c>
      <c r="H65" s="7">
        <v>3</v>
      </c>
      <c r="I65" s="7">
        <v>6</v>
      </c>
      <c r="J65" s="7">
        <v>2</v>
      </c>
      <c r="K65" s="7">
        <v>2</v>
      </c>
      <c r="L65" s="7">
        <v>2</v>
      </c>
      <c r="M65" s="7">
        <v>6</v>
      </c>
      <c r="N65" s="7">
        <v>1</v>
      </c>
      <c r="O65" s="7">
        <v>1</v>
      </c>
      <c r="P65" s="7">
        <v>2</v>
      </c>
      <c r="Q65" s="7">
        <f t="shared" si="0"/>
        <v>49</v>
      </c>
      <c r="R65" s="9"/>
      <c r="S65" s="8"/>
      <c r="T65" s="9"/>
      <c r="U65" s="9"/>
      <c r="V65" s="9"/>
      <c r="W65" s="9"/>
      <c r="X65" s="8"/>
      <c r="Y65" s="8"/>
      <c r="Z65" s="7"/>
      <c r="AC65" s="13"/>
      <c r="AJ65" s="9"/>
      <c r="AK65" s="8"/>
      <c r="AL65" s="1"/>
      <c r="AS65" s="9"/>
      <c r="BC65" s="7"/>
      <c r="BE65" s="8"/>
    </row>
    <row r="66" spans="1:61" s="6" customFormat="1" ht="90" customHeight="1" x14ac:dyDescent="0.3">
      <c r="A66" s="7">
        <v>64</v>
      </c>
      <c r="B66" s="26" t="s">
        <v>128</v>
      </c>
      <c r="C66" s="13" t="s">
        <v>129</v>
      </c>
      <c r="D66" s="7"/>
      <c r="E66" s="7">
        <v>5</v>
      </c>
      <c r="F66" s="7">
        <v>8</v>
      </c>
      <c r="G66" s="7">
        <v>8</v>
      </c>
      <c r="H66" s="7">
        <v>4</v>
      </c>
      <c r="I66" s="7">
        <v>3</v>
      </c>
      <c r="J66" s="7">
        <v>2</v>
      </c>
      <c r="K66" s="7">
        <v>4</v>
      </c>
      <c r="L66" s="7">
        <v>40</v>
      </c>
      <c r="M66" s="7">
        <v>2</v>
      </c>
      <c r="N66" s="7">
        <v>15</v>
      </c>
      <c r="O66" s="7">
        <v>6</v>
      </c>
      <c r="P66" s="7">
        <v>6</v>
      </c>
      <c r="Q66" s="7">
        <f t="shared" si="0"/>
        <v>103</v>
      </c>
      <c r="R66" s="8"/>
      <c r="S66" s="9"/>
      <c r="T66" s="8"/>
      <c r="U66" s="9"/>
      <c r="V66" s="9"/>
      <c r="W66" s="9"/>
      <c r="X66" s="8"/>
      <c r="Y66" s="9"/>
      <c r="Z66" s="11"/>
      <c r="AA66" s="8"/>
      <c r="AB66" s="12"/>
      <c r="AC66" s="8"/>
      <c r="AD66" s="7"/>
      <c r="AG66" s="13"/>
      <c r="AM66" s="8"/>
      <c r="AO66" s="8"/>
      <c r="AP66" s="1"/>
      <c r="AW66" s="9"/>
      <c r="BG66" s="7"/>
      <c r="BI66" s="8"/>
    </row>
    <row r="67" spans="1:61" s="6" customFormat="1" ht="90" customHeight="1" x14ac:dyDescent="0.3">
      <c r="A67" s="7">
        <v>65</v>
      </c>
      <c r="B67" s="26" t="s">
        <v>130</v>
      </c>
      <c r="C67" s="13" t="s">
        <v>184</v>
      </c>
      <c r="D67" s="7"/>
      <c r="E67" s="7"/>
      <c r="F67" s="7"/>
      <c r="G67" s="7"/>
      <c r="H67" s="7"/>
      <c r="I67" s="7"/>
      <c r="J67" s="7">
        <v>1</v>
      </c>
      <c r="K67" s="7"/>
      <c r="L67" s="7"/>
      <c r="M67" s="7"/>
      <c r="N67" s="7"/>
      <c r="O67" s="7"/>
      <c r="P67" s="7"/>
      <c r="Q67" s="7">
        <f t="shared" si="0"/>
        <v>1</v>
      </c>
      <c r="R67" s="8"/>
      <c r="S67" s="9"/>
      <c r="T67" s="8"/>
      <c r="U67" s="9"/>
      <c r="V67" s="9"/>
      <c r="W67" s="9"/>
      <c r="X67" s="8"/>
      <c r="Y67" s="9"/>
      <c r="Z67" s="11"/>
      <c r="AA67" s="8"/>
      <c r="AB67" s="12"/>
      <c r="AC67" s="8"/>
      <c r="AD67" s="7"/>
      <c r="AG67" s="13"/>
      <c r="AM67" s="8"/>
      <c r="AO67" s="8"/>
      <c r="AP67" s="1"/>
      <c r="AW67" s="9"/>
      <c r="BE67" s="10"/>
      <c r="BG67" s="7"/>
      <c r="BI67" s="8"/>
    </row>
    <row r="68" spans="1:61" s="6" customFormat="1" ht="90" customHeight="1" x14ac:dyDescent="0.3">
      <c r="A68" s="7">
        <v>66</v>
      </c>
      <c r="B68" s="26" t="s">
        <v>131</v>
      </c>
      <c r="C68" s="13" t="s">
        <v>185</v>
      </c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>
        <f t="shared" ref="Q68:Q87" si="1">SUM(E68:P68)</f>
        <v>0</v>
      </c>
      <c r="R68" s="8"/>
      <c r="S68" s="9"/>
      <c r="T68" s="8"/>
      <c r="U68" s="9"/>
      <c r="V68" s="9"/>
      <c r="W68" s="9"/>
      <c r="X68" s="8"/>
      <c r="Y68" s="9"/>
      <c r="Z68" s="11"/>
      <c r="AA68" s="8"/>
      <c r="AB68" s="12"/>
      <c r="AC68" s="8"/>
      <c r="AD68" s="7"/>
      <c r="AG68" s="13"/>
      <c r="AM68" s="8"/>
      <c r="AO68" s="8"/>
      <c r="AP68" s="1"/>
      <c r="AW68" s="9"/>
      <c r="BE68" s="10"/>
    </row>
    <row r="69" spans="1:61" s="6" customFormat="1" ht="87.75" customHeight="1" x14ac:dyDescent="0.3">
      <c r="A69" s="7">
        <v>67</v>
      </c>
      <c r="B69" s="26" t="s">
        <v>132</v>
      </c>
      <c r="C69" s="13" t="s">
        <v>133</v>
      </c>
      <c r="D69" s="7"/>
      <c r="E69" s="7"/>
      <c r="F69" s="7">
        <v>3</v>
      </c>
      <c r="G69" s="7">
        <v>1</v>
      </c>
      <c r="H69" s="7">
        <v>7</v>
      </c>
      <c r="I69" s="7">
        <v>6</v>
      </c>
      <c r="J69" s="7"/>
      <c r="K69" s="7">
        <v>1</v>
      </c>
      <c r="L69" s="7"/>
      <c r="M69" s="7"/>
      <c r="N69" s="13"/>
      <c r="O69" s="7"/>
      <c r="P69" s="7"/>
      <c r="Q69" s="7">
        <f t="shared" si="1"/>
        <v>18</v>
      </c>
      <c r="V69" s="7"/>
      <c r="X69" s="8"/>
      <c r="AB69" s="10"/>
      <c r="BE69" s="10"/>
    </row>
    <row r="70" spans="1:61" s="6" customFormat="1" ht="87.75" customHeight="1" x14ac:dyDescent="0.3">
      <c r="A70" s="7">
        <v>68</v>
      </c>
      <c r="B70" s="25" t="s">
        <v>134</v>
      </c>
      <c r="C70" s="27" t="s">
        <v>135</v>
      </c>
      <c r="D70" s="14"/>
      <c r="E70" s="7">
        <v>1</v>
      </c>
      <c r="F70" s="7">
        <v>1</v>
      </c>
      <c r="G70" s="7">
        <v>1</v>
      </c>
      <c r="H70" s="7">
        <v>2</v>
      </c>
      <c r="I70" s="7">
        <v>5</v>
      </c>
      <c r="J70" s="7"/>
      <c r="K70" s="7">
        <v>2</v>
      </c>
      <c r="L70" s="7"/>
      <c r="M70" s="7"/>
      <c r="N70" s="7"/>
      <c r="O70" s="7"/>
      <c r="P70" s="7"/>
      <c r="Q70" s="7">
        <f t="shared" si="1"/>
        <v>12</v>
      </c>
      <c r="R70" s="8"/>
      <c r="T70" s="9"/>
      <c r="Y70" s="7"/>
      <c r="AA70" s="8"/>
      <c r="BE70" s="10"/>
    </row>
    <row r="71" spans="1:61" s="6" customFormat="1" ht="84.75" customHeight="1" x14ac:dyDescent="0.3">
      <c r="A71" s="7">
        <v>69</v>
      </c>
      <c r="B71" s="26" t="s">
        <v>136</v>
      </c>
      <c r="C71" s="13" t="s">
        <v>137</v>
      </c>
      <c r="D71" s="7"/>
      <c r="E71" s="7"/>
      <c r="F71" s="7"/>
      <c r="G71" s="7"/>
      <c r="H71" s="7"/>
      <c r="I71" s="7"/>
      <c r="J71" s="18"/>
      <c r="K71" s="7"/>
      <c r="L71" s="7"/>
      <c r="M71" s="7"/>
      <c r="N71" s="7"/>
      <c r="O71" s="7"/>
      <c r="P71" s="7"/>
      <c r="Q71" s="7">
        <f t="shared" si="1"/>
        <v>0</v>
      </c>
      <c r="AB71" s="10"/>
      <c r="BE71" s="10"/>
    </row>
    <row r="72" spans="1:61" s="6" customFormat="1" ht="84.75" customHeight="1" x14ac:dyDescent="0.3">
      <c r="A72" s="7">
        <v>70</v>
      </c>
      <c r="B72" s="26" t="s">
        <v>138</v>
      </c>
      <c r="C72" s="32" t="s">
        <v>139</v>
      </c>
      <c r="D72" s="20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>
        <f t="shared" si="1"/>
        <v>0</v>
      </c>
      <c r="AB72" s="10"/>
      <c r="BE72" s="10"/>
    </row>
    <row r="73" spans="1:61" s="6" customFormat="1" ht="84.75" customHeight="1" x14ac:dyDescent="0.3">
      <c r="A73" s="7">
        <v>71</v>
      </c>
      <c r="B73" s="26" t="s">
        <v>140</v>
      </c>
      <c r="C73" s="13" t="s">
        <v>141</v>
      </c>
      <c r="D73" s="7"/>
      <c r="E73" s="7"/>
      <c r="F73" s="7"/>
      <c r="G73" s="7">
        <v>3</v>
      </c>
      <c r="H73" s="7"/>
      <c r="I73" s="7"/>
      <c r="J73" s="7"/>
      <c r="K73" s="7"/>
      <c r="L73" s="13"/>
      <c r="M73" s="7"/>
      <c r="N73" s="7"/>
      <c r="O73" s="7"/>
      <c r="P73" s="7"/>
      <c r="Q73" s="7">
        <f t="shared" si="1"/>
        <v>3</v>
      </c>
      <c r="AB73" s="10"/>
      <c r="BE73" s="10"/>
    </row>
    <row r="74" spans="1:61" s="6" customFormat="1" ht="84.75" customHeight="1" x14ac:dyDescent="0.3">
      <c r="A74" s="7">
        <v>72</v>
      </c>
      <c r="B74" s="26" t="s">
        <v>142</v>
      </c>
      <c r="C74" s="27" t="s">
        <v>143</v>
      </c>
      <c r="D74" s="16"/>
      <c r="E74" s="7"/>
      <c r="F74" s="7">
        <v>1</v>
      </c>
      <c r="G74" s="7">
        <v>1</v>
      </c>
      <c r="H74" s="7"/>
      <c r="I74" s="7"/>
      <c r="J74" s="7"/>
      <c r="K74" s="7"/>
      <c r="L74" s="7"/>
      <c r="M74" s="7"/>
      <c r="N74" s="18"/>
      <c r="O74" s="7"/>
      <c r="P74" s="7"/>
      <c r="Q74" s="7">
        <f t="shared" si="1"/>
        <v>2</v>
      </c>
      <c r="R74" s="1"/>
      <c r="U74" s="7"/>
      <c r="AB74" s="10"/>
      <c r="BE74" s="10"/>
    </row>
    <row r="75" spans="1:61" s="6" customFormat="1" ht="87" customHeight="1" x14ac:dyDescent="0.3">
      <c r="A75" s="7">
        <v>73</v>
      </c>
      <c r="B75" s="26" t="s">
        <v>144</v>
      </c>
      <c r="C75" s="13" t="s">
        <v>145</v>
      </c>
      <c r="D75" s="7"/>
      <c r="E75" s="7"/>
      <c r="F75" s="7"/>
      <c r="G75" s="7"/>
      <c r="H75" s="7">
        <v>1</v>
      </c>
      <c r="I75" s="7"/>
      <c r="J75" s="7"/>
      <c r="K75" s="7"/>
      <c r="L75" s="7"/>
      <c r="M75" s="13"/>
      <c r="N75" s="7"/>
      <c r="O75" s="7"/>
      <c r="P75" s="7"/>
      <c r="Q75" s="7">
        <f t="shared" si="1"/>
        <v>1</v>
      </c>
      <c r="R75" s="1"/>
      <c r="S75" s="9"/>
      <c r="AB75" s="10"/>
      <c r="BE75" s="10"/>
    </row>
    <row r="76" spans="1:61" s="6" customFormat="1" ht="87" customHeight="1" x14ac:dyDescent="0.3">
      <c r="A76" s="7">
        <v>74</v>
      </c>
      <c r="B76" s="26" t="s">
        <v>146</v>
      </c>
      <c r="C76" s="13" t="s">
        <v>147</v>
      </c>
      <c r="D76" s="7"/>
      <c r="E76" s="7"/>
      <c r="F76" s="7"/>
      <c r="G76" s="7"/>
      <c r="H76" s="7"/>
      <c r="I76" s="7"/>
      <c r="J76" s="7">
        <v>6</v>
      </c>
      <c r="K76" s="7"/>
      <c r="L76" s="7"/>
      <c r="M76" s="7"/>
      <c r="N76" s="7"/>
      <c r="O76" s="7"/>
      <c r="P76" s="7"/>
      <c r="Q76" s="7">
        <f t="shared" si="1"/>
        <v>6</v>
      </c>
      <c r="AB76" s="10"/>
      <c r="BE76" s="10"/>
    </row>
    <row r="77" spans="1:61" s="6" customFormat="1" ht="96" customHeight="1" x14ac:dyDescent="0.3">
      <c r="A77" s="7">
        <v>75</v>
      </c>
      <c r="B77" s="26" t="s">
        <v>148</v>
      </c>
      <c r="C77" s="13" t="s">
        <v>149</v>
      </c>
      <c r="D77" s="7"/>
      <c r="E77" s="7">
        <v>1</v>
      </c>
      <c r="F77" s="7">
        <v>1</v>
      </c>
      <c r="G77" s="7"/>
      <c r="H77" s="7"/>
      <c r="I77" s="7"/>
      <c r="J77" s="18">
        <v>1</v>
      </c>
      <c r="K77" s="7"/>
      <c r="L77" s="7"/>
      <c r="M77" s="7"/>
      <c r="N77" s="7"/>
      <c r="O77" s="7"/>
      <c r="P77" s="7"/>
      <c r="Q77" s="7">
        <f t="shared" si="1"/>
        <v>3</v>
      </c>
      <c r="AB77" s="10"/>
      <c r="BE77" s="10"/>
    </row>
    <row r="78" spans="1:61" s="6" customFormat="1" ht="96" customHeight="1" x14ac:dyDescent="0.3">
      <c r="A78" s="7">
        <v>76</v>
      </c>
      <c r="B78" s="26" t="s">
        <v>150</v>
      </c>
      <c r="C78" s="13" t="s">
        <v>151</v>
      </c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>
        <f t="shared" si="1"/>
        <v>0</v>
      </c>
      <c r="AB78" s="10"/>
      <c r="BE78" s="10"/>
    </row>
    <row r="79" spans="1:61" s="6" customFormat="1" ht="90.75" customHeight="1" x14ac:dyDescent="0.3">
      <c r="A79" s="7">
        <v>77</v>
      </c>
      <c r="B79" s="26" t="s">
        <v>152</v>
      </c>
      <c r="C79" s="25" t="s">
        <v>153</v>
      </c>
      <c r="D79" s="14"/>
      <c r="E79" s="7"/>
      <c r="F79" s="7"/>
      <c r="G79" s="7"/>
      <c r="H79" s="7"/>
      <c r="I79" s="7"/>
      <c r="J79" s="7"/>
      <c r="K79" s="18"/>
      <c r="L79" s="7"/>
      <c r="M79" s="7"/>
      <c r="N79" s="7"/>
      <c r="O79" s="7"/>
      <c r="P79" s="7"/>
      <c r="Q79" s="7">
        <f t="shared" si="1"/>
        <v>0</v>
      </c>
      <c r="AB79" s="10"/>
      <c r="BE79" s="10"/>
    </row>
    <row r="80" spans="1:61" s="6" customFormat="1" ht="90.75" customHeight="1" x14ac:dyDescent="0.3">
      <c r="A80" s="7">
        <v>78</v>
      </c>
      <c r="B80" s="13" t="s">
        <v>154</v>
      </c>
      <c r="C80" s="27" t="s">
        <v>155</v>
      </c>
      <c r="D80" s="14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>
        <f t="shared" si="1"/>
        <v>0</v>
      </c>
      <c r="AB80" s="10"/>
      <c r="BE80" s="10"/>
    </row>
    <row r="81" spans="1:62" s="6" customFormat="1" ht="90.75" customHeight="1" x14ac:dyDescent="0.3">
      <c r="A81" s="7">
        <v>79</v>
      </c>
      <c r="B81" s="26" t="s">
        <v>156</v>
      </c>
      <c r="C81" s="27" t="s">
        <v>186</v>
      </c>
      <c r="D81" s="14"/>
      <c r="E81" s="7"/>
      <c r="F81" s="7"/>
      <c r="G81" s="7"/>
      <c r="H81" s="7"/>
      <c r="I81" s="7">
        <v>2</v>
      </c>
      <c r="J81" s="7"/>
      <c r="K81" s="7"/>
      <c r="L81" s="7"/>
      <c r="M81" s="7"/>
      <c r="N81" s="7"/>
      <c r="O81" s="7"/>
      <c r="P81" s="7"/>
      <c r="Q81" s="7">
        <f t="shared" si="1"/>
        <v>2</v>
      </c>
      <c r="R81" s="1"/>
      <c r="AB81" s="10"/>
      <c r="BE81" s="10"/>
    </row>
    <row r="82" spans="1:62" s="6" customFormat="1" ht="74.25" customHeight="1" x14ac:dyDescent="0.3">
      <c r="A82" s="7">
        <v>80</v>
      </c>
      <c r="B82" s="26" t="s">
        <v>157</v>
      </c>
      <c r="C82" s="13" t="s">
        <v>158</v>
      </c>
      <c r="D82" s="7"/>
      <c r="E82" s="7"/>
      <c r="F82" s="7"/>
      <c r="G82" s="7"/>
      <c r="H82" s="7"/>
      <c r="I82" s="7">
        <v>6</v>
      </c>
      <c r="J82" s="7">
        <v>3</v>
      </c>
      <c r="K82" s="7">
        <v>2</v>
      </c>
      <c r="L82" s="7">
        <v>1</v>
      </c>
      <c r="M82" s="13">
        <v>2</v>
      </c>
      <c r="N82" s="7"/>
      <c r="O82" s="7"/>
      <c r="P82" s="7"/>
      <c r="Q82" s="7">
        <f t="shared" si="1"/>
        <v>14</v>
      </c>
      <c r="R82" s="1"/>
      <c r="S82" s="9"/>
      <c r="Y82" s="7"/>
      <c r="BE82" s="10"/>
    </row>
    <row r="83" spans="1:62" s="6" customFormat="1" ht="74.25" customHeight="1" x14ac:dyDescent="0.3">
      <c r="A83" s="7">
        <v>81</v>
      </c>
      <c r="B83" s="26" t="s">
        <v>159</v>
      </c>
      <c r="C83" s="13" t="s">
        <v>160</v>
      </c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>
        <f t="shared" si="1"/>
        <v>0</v>
      </c>
      <c r="AB83" s="10"/>
      <c r="BE83" s="10"/>
    </row>
    <row r="84" spans="1:62" s="6" customFormat="1" ht="81.75" customHeight="1" x14ac:dyDescent="0.3">
      <c r="A84" s="7">
        <v>82</v>
      </c>
      <c r="B84" s="26" t="s">
        <v>161</v>
      </c>
      <c r="C84" s="13" t="s">
        <v>162</v>
      </c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>
        <f t="shared" si="1"/>
        <v>0</v>
      </c>
      <c r="AB84" s="10"/>
      <c r="BE84" s="10"/>
    </row>
    <row r="85" spans="1:62" s="6" customFormat="1" ht="90.75" customHeight="1" x14ac:dyDescent="0.3">
      <c r="A85" s="7">
        <v>83</v>
      </c>
      <c r="B85" s="26" t="s">
        <v>163</v>
      </c>
      <c r="C85" s="13" t="s">
        <v>164</v>
      </c>
      <c r="D85" s="7"/>
      <c r="E85" s="7">
        <v>20</v>
      </c>
      <c r="F85" s="7">
        <v>20</v>
      </c>
      <c r="G85" s="7">
        <v>16</v>
      </c>
      <c r="H85" s="7">
        <v>30</v>
      </c>
      <c r="I85" s="7">
        <v>20</v>
      </c>
      <c r="J85" s="7">
        <v>30</v>
      </c>
      <c r="K85" s="7">
        <v>30</v>
      </c>
      <c r="L85" s="7">
        <v>30</v>
      </c>
      <c r="M85" s="7">
        <v>30</v>
      </c>
      <c r="N85" s="7">
        <v>30</v>
      </c>
      <c r="O85" s="7">
        <v>11</v>
      </c>
      <c r="P85" s="7">
        <v>5</v>
      </c>
      <c r="Q85" s="7">
        <f t="shared" si="1"/>
        <v>272</v>
      </c>
      <c r="R85" s="8"/>
      <c r="S85" s="9"/>
      <c r="T85" s="8"/>
      <c r="U85" s="9"/>
      <c r="V85" s="9"/>
      <c r="W85" s="9"/>
      <c r="X85" s="8"/>
      <c r="Y85" s="9"/>
      <c r="Z85" s="11"/>
      <c r="AA85" s="8"/>
      <c r="AB85" s="12"/>
      <c r="AC85" s="7"/>
      <c r="AF85" s="13"/>
      <c r="AL85" s="8"/>
      <c r="AN85" s="8"/>
      <c r="AO85" s="1"/>
      <c r="AW85" s="9"/>
      <c r="BG85" s="7"/>
      <c r="BJ85" s="7"/>
    </row>
    <row r="86" spans="1:62" s="6" customFormat="1" ht="88.5" customHeight="1" x14ac:dyDescent="0.3">
      <c r="A86" s="7">
        <v>84</v>
      </c>
      <c r="B86" s="26" t="s">
        <v>165</v>
      </c>
      <c r="C86" s="13" t="s">
        <v>166</v>
      </c>
      <c r="D86" s="7"/>
      <c r="E86" s="7">
        <v>5</v>
      </c>
      <c r="F86" s="7">
        <v>1</v>
      </c>
      <c r="G86" s="7">
        <v>4</v>
      </c>
      <c r="H86" s="7">
        <v>4</v>
      </c>
      <c r="I86" s="7">
        <v>6</v>
      </c>
      <c r="J86" s="7">
        <v>6</v>
      </c>
      <c r="K86" s="7">
        <v>4</v>
      </c>
      <c r="L86" s="7"/>
      <c r="M86" s="7">
        <v>3</v>
      </c>
      <c r="N86" s="7"/>
      <c r="O86" s="7">
        <v>4</v>
      </c>
      <c r="P86" s="7"/>
      <c r="Q86" s="7">
        <f t="shared" si="1"/>
        <v>37</v>
      </c>
      <c r="R86" s="9"/>
      <c r="S86" s="8"/>
      <c r="T86" s="9"/>
      <c r="U86" s="9"/>
      <c r="V86" s="9"/>
      <c r="W86" s="8"/>
      <c r="X86" s="8"/>
      <c r="Y86" s="8"/>
      <c r="Z86" s="21"/>
      <c r="AA86" s="7"/>
      <c r="AD86" s="13"/>
      <c r="AJ86" s="8"/>
      <c r="AL86" s="8"/>
      <c r="AN86" s="1"/>
      <c r="AT86" s="9"/>
      <c r="BD86" s="7"/>
      <c r="BG86" s="7"/>
    </row>
    <row r="87" spans="1:62" s="6" customFormat="1" ht="76.5" customHeight="1" x14ac:dyDescent="0.3">
      <c r="A87" s="7">
        <v>85</v>
      </c>
      <c r="B87" s="26" t="s">
        <v>167</v>
      </c>
      <c r="C87" s="27" t="s">
        <v>168</v>
      </c>
      <c r="D87" s="19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>
        <f t="shared" si="1"/>
        <v>0</v>
      </c>
      <c r="R87" s="1"/>
      <c r="S87" s="1"/>
      <c r="T87" s="1"/>
      <c r="U87" s="1"/>
      <c r="BE87" s="10"/>
    </row>
    <row r="88" spans="1:62" s="6" customFormat="1" x14ac:dyDescent="0.3">
      <c r="A88" s="1"/>
      <c r="B88" s="13" t="s">
        <v>189</v>
      </c>
      <c r="C88" s="13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18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</row>
    <row r="89" spans="1:62" s="6" customFormat="1" x14ac:dyDescent="0.3">
      <c r="A89" s="1"/>
      <c r="B89" s="13"/>
      <c r="C89" s="13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18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</row>
    <row r="90" spans="1:62" s="6" customFormat="1" x14ac:dyDescent="0.3">
      <c r="A90" s="1"/>
      <c r="B90" s="13"/>
      <c r="C90" s="13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18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</row>
    <row r="91" spans="1:62" s="6" customFormat="1" x14ac:dyDescent="0.3">
      <c r="A91" s="1"/>
      <c r="B91" s="13"/>
      <c r="C91" s="13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18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</row>
    <row r="92" spans="1:62" s="6" customFormat="1" x14ac:dyDescent="0.3">
      <c r="A92" s="1"/>
      <c r="B92" s="13"/>
      <c r="C92" s="13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18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</row>
    <row r="93" spans="1:62" s="6" customFormat="1" x14ac:dyDescent="0.3">
      <c r="A93" s="1"/>
      <c r="B93" s="13"/>
      <c r="C93" s="13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18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</row>
    <row r="94" spans="1:62" s="6" customFormat="1" x14ac:dyDescent="0.3">
      <c r="A94" s="1"/>
      <c r="B94" s="13"/>
      <c r="C94" s="13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18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</row>
    <row r="95" spans="1:62" s="6" customFormat="1" x14ac:dyDescent="0.3">
      <c r="A95" s="1"/>
      <c r="B95" s="13"/>
      <c r="C95" s="13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18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</row>
  </sheetData>
  <mergeCells count="1">
    <mergeCell ref="E1:P1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397373-72C3-4E1F-9A53-0D7667CBF32D}">
  <dimension ref="A1:Q95"/>
  <sheetViews>
    <sheetView topLeftCell="A55" workbookViewId="0">
      <selection sqref="A1:XFD1048576"/>
    </sheetView>
  </sheetViews>
  <sheetFormatPr defaultRowHeight="14.4" x14ac:dyDescent="0.3"/>
  <cols>
    <col min="1" max="1" width="4.5546875" style="1" customWidth="1"/>
    <col min="2" max="2" width="22.44140625" style="30" customWidth="1"/>
    <col min="3" max="3" width="19.5546875" style="30" customWidth="1"/>
    <col min="4" max="4" width="25.5546875" style="18" customWidth="1"/>
    <col min="5" max="6" width="9.33203125" style="18" customWidth="1"/>
    <col min="7" max="7" width="8.88671875" style="18" customWidth="1"/>
    <col min="8" max="8" width="9.33203125" style="18" customWidth="1"/>
    <col min="9" max="9" width="9.6640625" style="18" customWidth="1"/>
    <col min="10" max="10" width="9.109375" style="18" customWidth="1"/>
    <col min="11" max="11" width="9.6640625" style="18" customWidth="1"/>
    <col min="12" max="13" width="8.88671875" style="18" customWidth="1"/>
    <col min="14" max="14" width="8.5546875" style="18" customWidth="1"/>
    <col min="15" max="15" width="9" style="18" customWidth="1"/>
    <col min="16" max="16" width="8.5546875" style="18" customWidth="1"/>
    <col min="17" max="17" width="10.109375" style="18" bestFit="1" customWidth="1"/>
    <col min="18" max="54" width="9.109375" style="1"/>
    <col min="55" max="55" width="20.6640625" style="1" customWidth="1"/>
    <col min="56" max="56" width="25.5546875" style="1" customWidth="1"/>
    <col min="57" max="57" width="9.44140625" style="1" customWidth="1"/>
    <col min="58" max="310" width="9.109375" style="1"/>
    <col min="311" max="311" width="20.6640625" style="1" customWidth="1"/>
    <col min="312" max="312" width="25.5546875" style="1" customWidth="1"/>
    <col min="313" max="313" width="9.44140625" style="1" customWidth="1"/>
    <col min="314" max="566" width="9.109375" style="1"/>
    <col min="567" max="567" width="20.6640625" style="1" customWidth="1"/>
    <col min="568" max="568" width="25.5546875" style="1" customWidth="1"/>
    <col min="569" max="569" width="9.44140625" style="1" customWidth="1"/>
    <col min="570" max="822" width="9.109375" style="1"/>
    <col min="823" max="823" width="20.6640625" style="1" customWidth="1"/>
    <col min="824" max="824" width="25.5546875" style="1" customWidth="1"/>
    <col min="825" max="825" width="9.44140625" style="1" customWidth="1"/>
    <col min="826" max="1078" width="9.109375" style="1"/>
    <col min="1079" max="1079" width="20.6640625" style="1" customWidth="1"/>
    <col min="1080" max="1080" width="25.5546875" style="1" customWidth="1"/>
    <col min="1081" max="1081" width="9.44140625" style="1" customWidth="1"/>
    <col min="1082" max="1334" width="9.109375" style="1"/>
    <col min="1335" max="1335" width="20.6640625" style="1" customWidth="1"/>
    <col min="1336" max="1336" width="25.5546875" style="1" customWidth="1"/>
    <col min="1337" max="1337" width="9.44140625" style="1" customWidth="1"/>
    <col min="1338" max="1590" width="9.109375" style="1"/>
    <col min="1591" max="1591" width="20.6640625" style="1" customWidth="1"/>
    <col min="1592" max="1592" width="25.5546875" style="1" customWidth="1"/>
    <col min="1593" max="1593" width="9.44140625" style="1" customWidth="1"/>
    <col min="1594" max="1846" width="9.109375" style="1"/>
    <col min="1847" max="1847" width="20.6640625" style="1" customWidth="1"/>
    <col min="1848" max="1848" width="25.5546875" style="1" customWidth="1"/>
    <col min="1849" max="1849" width="9.44140625" style="1" customWidth="1"/>
    <col min="1850" max="2102" width="9.109375" style="1"/>
    <col min="2103" max="2103" width="20.6640625" style="1" customWidth="1"/>
    <col min="2104" max="2104" width="25.5546875" style="1" customWidth="1"/>
    <col min="2105" max="2105" width="9.44140625" style="1" customWidth="1"/>
    <col min="2106" max="2358" width="9.109375" style="1"/>
    <col min="2359" max="2359" width="20.6640625" style="1" customWidth="1"/>
    <col min="2360" max="2360" width="25.5546875" style="1" customWidth="1"/>
    <col min="2361" max="2361" width="9.44140625" style="1" customWidth="1"/>
    <col min="2362" max="2614" width="9.109375" style="1"/>
    <col min="2615" max="2615" width="20.6640625" style="1" customWidth="1"/>
    <col min="2616" max="2616" width="25.5546875" style="1" customWidth="1"/>
    <col min="2617" max="2617" width="9.44140625" style="1" customWidth="1"/>
    <col min="2618" max="2870" width="9.109375" style="1"/>
    <col min="2871" max="2871" width="20.6640625" style="1" customWidth="1"/>
    <col min="2872" max="2872" width="25.5546875" style="1" customWidth="1"/>
    <col min="2873" max="2873" width="9.44140625" style="1" customWidth="1"/>
    <col min="2874" max="3126" width="9.109375" style="1"/>
    <col min="3127" max="3127" width="20.6640625" style="1" customWidth="1"/>
    <col min="3128" max="3128" width="25.5546875" style="1" customWidth="1"/>
    <col min="3129" max="3129" width="9.44140625" style="1" customWidth="1"/>
    <col min="3130" max="3382" width="9.109375" style="1"/>
    <col min="3383" max="3383" width="20.6640625" style="1" customWidth="1"/>
    <col min="3384" max="3384" width="25.5546875" style="1" customWidth="1"/>
    <col min="3385" max="3385" width="9.44140625" style="1" customWidth="1"/>
    <col min="3386" max="3638" width="9.109375" style="1"/>
    <col min="3639" max="3639" width="20.6640625" style="1" customWidth="1"/>
    <col min="3640" max="3640" width="25.5546875" style="1" customWidth="1"/>
    <col min="3641" max="3641" width="9.44140625" style="1" customWidth="1"/>
    <col min="3642" max="3894" width="9.109375" style="1"/>
    <col min="3895" max="3895" width="20.6640625" style="1" customWidth="1"/>
    <col min="3896" max="3896" width="25.5546875" style="1" customWidth="1"/>
    <col min="3897" max="3897" width="9.44140625" style="1" customWidth="1"/>
    <col min="3898" max="4150" width="9.109375" style="1"/>
    <col min="4151" max="4151" width="20.6640625" style="1" customWidth="1"/>
    <col min="4152" max="4152" width="25.5546875" style="1" customWidth="1"/>
    <col min="4153" max="4153" width="9.44140625" style="1" customWidth="1"/>
    <col min="4154" max="4406" width="9.109375" style="1"/>
    <col min="4407" max="4407" width="20.6640625" style="1" customWidth="1"/>
    <col min="4408" max="4408" width="25.5546875" style="1" customWidth="1"/>
    <col min="4409" max="4409" width="9.44140625" style="1" customWidth="1"/>
    <col min="4410" max="4662" width="9.109375" style="1"/>
    <col min="4663" max="4663" width="20.6640625" style="1" customWidth="1"/>
    <col min="4664" max="4664" width="25.5546875" style="1" customWidth="1"/>
    <col min="4665" max="4665" width="9.44140625" style="1" customWidth="1"/>
    <col min="4666" max="4918" width="9.109375" style="1"/>
    <col min="4919" max="4919" width="20.6640625" style="1" customWidth="1"/>
    <col min="4920" max="4920" width="25.5546875" style="1" customWidth="1"/>
    <col min="4921" max="4921" width="9.44140625" style="1" customWidth="1"/>
    <col min="4922" max="5174" width="9.109375" style="1"/>
    <col min="5175" max="5175" width="20.6640625" style="1" customWidth="1"/>
    <col min="5176" max="5176" width="25.5546875" style="1" customWidth="1"/>
    <col min="5177" max="5177" width="9.44140625" style="1" customWidth="1"/>
    <col min="5178" max="5430" width="9.109375" style="1"/>
    <col min="5431" max="5431" width="20.6640625" style="1" customWidth="1"/>
    <col min="5432" max="5432" width="25.5546875" style="1" customWidth="1"/>
    <col min="5433" max="5433" width="9.44140625" style="1" customWidth="1"/>
    <col min="5434" max="5686" width="9.109375" style="1"/>
    <col min="5687" max="5687" width="20.6640625" style="1" customWidth="1"/>
    <col min="5688" max="5688" width="25.5546875" style="1" customWidth="1"/>
    <col min="5689" max="5689" width="9.44140625" style="1" customWidth="1"/>
    <col min="5690" max="5942" width="9.109375" style="1"/>
    <col min="5943" max="5943" width="20.6640625" style="1" customWidth="1"/>
    <col min="5944" max="5944" width="25.5546875" style="1" customWidth="1"/>
    <col min="5945" max="5945" width="9.44140625" style="1" customWidth="1"/>
    <col min="5946" max="6198" width="9.109375" style="1"/>
    <col min="6199" max="6199" width="20.6640625" style="1" customWidth="1"/>
    <col min="6200" max="6200" width="25.5546875" style="1" customWidth="1"/>
    <col min="6201" max="6201" width="9.44140625" style="1" customWidth="1"/>
    <col min="6202" max="6454" width="9.109375" style="1"/>
    <col min="6455" max="6455" width="20.6640625" style="1" customWidth="1"/>
    <col min="6456" max="6456" width="25.5546875" style="1" customWidth="1"/>
    <col min="6457" max="6457" width="9.44140625" style="1" customWidth="1"/>
    <col min="6458" max="6710" width="9.109375" style="1"/>
    <col min="6711" max="6711" width="20.6640625" style="1" customWidth="1"/>
    <col min="6712" max="6712" width="25.5546875" style="1" customWidth="1"/>
    <col min="6713" max="6713" width="9.44140625" style="1" customWidth="1"/>
    <col min="6714" max="6966" width="9.109375" style="1"/>
    <col min="6967" max="6967" width="20.6640625" style="1" customWidth="1"/>
    <col min="6968" max="6968" width="25.5546875" style="1" customWidth="1"/>
    <col min="6969" max="6969" width="9.44140625" style="1" customWidth="1"/>
    <col min="6970" max="7222" width="9.109375" style="1"/>
    <col min="7223" max="7223" width="20.6640625" style="1" customWidth="1"/>
    <col min="7224" max="7224" width="25.5546875" style="1" customWidth="1"/>
    <col min="7225" max="7225" width="9.44140625" style="1" customWidth="1"/>
    <col min="7226" max="7478" width="9.109375" style="1"/>
    <col min="7479" max="7479" width="20.6640625" style="1" customWidth="1"/>
    <col min="7480" max="7480" width="25.5546875" style="1" customWidth="1"/>
    <col min="7481" max="7481" width="9.44140625" style="1" customWidth="1"/>
    <col min="7482" max="7734" width="9.109375" style="1"/>
    <col min="7735" max="7735" width="20.6640625" style="1" customWidth="1"/>
    <col min="7736" max="7736" width="25.5546875" style="1" customWidth="1"/>
    <col min="7737" max="7737" width="9.44140625" style="1" customWidth="1"/>
    <col min="7738" max="7990" width="9.109375" style="1"/>
    <col min="7991" max="7991" width="20.6640625" style="1" customWidth="1"/>
    <col min="7992" max="7992" width="25.5546875" style="1" customWidth="1"/>
    <col min="7993" max="7993" width="9.44140625" style="1" customWidth="1"/>
    <col min="7994" max="8246" width="9.109375" style="1"/>
    <col min="8247" max="8247" width="20.6640625" style="1" customWidth="1"/>
    <col min="8248" max="8248" width="25.5546875" style="1" customWidth="1"/>
    <col min="8249" max="8249" width="9.44140625" style="1" customWidth="1"/>
    <col min="8250" max="8502" width="9.109375" style="1"/>
    <col min="8503" max="8503" width="20.6640625" style="1" customWidth="1"/>
    <col min="8504" max="8504" width="25.5546875" style="1" customWidth="1"/>
    <col min="8505" max="8505" width="9.44140625" style="1" customWidth="1"/>
    <col min="8506" max="8758" width="9.109375" style="1"/>
    <col min="8759" max="8759" width="20.6640625" style="1" customWidth="1"/>
    <col min="8760" max="8760" width="25.5546875" style="1" customWidth="1"/>
    <col min="8761" max="8761" width="9.44140625" style="1" customWidth="1"/>
    <col min="8762" max="9014" width="9.109375" style="1"/>
    <col min="9015" max="9015" width="20.6640625" style="1" customWidth="1"/>
    <col min="9016" max="9016" width="25.5546875" style="1" customWidth="1"/>
    <col min="9017" max="9017" width="9.44140625" style="1" customWidth="1"/>
    <col min="9018" max="9270" width="9.109375" style="1"/>
    <col min="9271" max="9271" width="20.6640625" style="1" customWidth="1"/>
    <col min="9272" max="9272" width="25.5546875" style="1" customWidth="1"/>
    <col min="9273" max="9273" width="9.44140625" style="1" customWidth="1"/>
    <col min="9274" max="9526" width="9.109375" style="1"/>
    <col min="9527" max="9527" width="20.6640625" style="1" customWidth="1"/>
    <col min="9528" max="9528" width="25.5546875" style="1" customWidth="1"/>
    <col min="9529" max="9529" width="9.44140625" style="1" customWidth="1"/>
    <col min="9530" max="9782" width="9.109375" style="1"/>
    <col min="9783" max="9783" width="20.6640625" style="1" customWidth="1"/>
    <col min="9784" max="9784" width="25.5546875" style="1" customWidth="1"/>
    <col min="9785" max="9785" width="9.44140625" style="1" customWidth="1"/>
    <col min="9786" max="10038" width="9.109375" style="1"/>
    <col min="10039" max="10039" width="20.6640625" style="1" customWidth="1"/>
    <col min="10040" max="10040" width="25.5546875" style="1" customWidth="1"/>
    <col min="10041" max="10041" width="9.44140625" style="1" customWidth="1"/>
    <col min="10042" max="10294" width="9.109375" style="1"/>
    <col min="10295" max="10295" width="20.6640625" style="1" customWidth="1"/>
    <col min="10296" max="10296" width="25.5546875" style="1" customWidth="1"/>
    <col min="10297" max="10297" width="9.44140625" style="1" customWidth="1"/>
    <col min="10298" max="10550" width="9.109375" style="1"/>
    <col min="10551" max="10551" width="20.6640625" style="1" customWidth="1"/>
    <col min="10552" max="10552" width="25.5546875" style="1" customWidth="1"/>
    <col min="10553" max="10553" width="9.44140625" style="1" customWidth="1"/>
    <col min="10554" max="10806" width="9.109375" style="1"/>
    <col min="10807" max="10807" width="20.6640625" style="1" customWidth="1"/>
    <col min="10808" max="10808" width="25.5546875" style="1" customWidth="1"/>
    <col min="10809" max="10809" width="9.44140625" style="1" customWidth="1"/>
    <col min="10810" max="11062" width="9.109375" style="1"/>
    <col min="11063" max="11063" width="20.6640625" style="1" customWidth="1"/>
    <col min="11064" max="11064" width="25.5546875" style="1" customWidth="1"/>
    <col min="11065" max="11065" width="9.44140625" style="1" customWidth="1"/>
    <col min="11066" max="11318" width="9.109375" style="1"/>
    <col min="11319" max="11319" width="20.6640625" style="1" customWidth="1"/>
    <col min="11320" max="11320" width="25.5546875" style="1" customWidth="1"/>
    <col min="11321" max="11321" width="9.44140625" style="1" customWidth="1"/>
    <col min="11322" max="11574" width="9.109375" style="1"/>
    <col min="11575" max="11575" width="20.6640625" style="1" customWidth="1"/>
    <col min="11576" max="11576" width="25.5546875" style="1" customWidth="1"/>
    <col min="11577" max="11577" width="9.44140625" style="1" customWidth="1"/>
    <col min="11578" max="11830" width="9.109375" style="1"/>
    <col min="11831" max="11831" width="20.6640625" style="1" customWidth="1"/>
    <col min="11832" max="11832" width="25.5546875" style="1" customWidth="1"/>
    <col min="11833" max="11833" width="9.44140625" style="1" customWidth="1"/>
    <col min="11834" max="12086" width="9.109375" style="1"/>
    <col min="12087" max="12087" width="20.6640625" style="1" customWidth="1"/>
    <col min="12088" max="12088" width="25.5546875" style="1" customWidth="1"/>
    <col min="12089" max="12089" width="9.44140625" style="1" customWidth="1"/>
    <col min="12090" max="12342" width="9.109375" style="1"/>
    <col min="12343" max="12343" width="20.6640625" style="1" customWidth="1"/>
    <col min="12344" max="12344" width="25.5546875" style="1" customWidth="1"/>
    <col min="12345" max="12345" width="9.44140625" style="1" customWidth="1"/>
    <col min="12346" max="12598" width="9.109375" style="1"/>
    <col min="12599" max="12599" width="20.6640625" style="1" customWidth="1"/>
    <col min="12600" max="12600" width="25.5546875" style="1" customWidth="1"/>
    <col min="12601" max="12601" width="9.44140625" style="1" customWidth="1"/>
    <col min="12602" max="12854" width="9.109375" style="1"/>
    <col min="12855" max="12855" width="20.6640625" style="1" customWidth="1"/>
    <col min="12856" max="12856" width="25.5546875" style="1" customWidth="1"/>
    <col min="12857" max="12857" width="9.44140625" style="1" customWidth="1"/>
    <col min="12858" max="13110" width="9.109375" style="1"/>
    <col min="13111" max="13111" width="20.6640625" style="1" customWidth="1"/>
    <col min="13112" max="13112" width="25.5546875" style="1" customWidth="1"/>
    <col min="13113" max="13113" width="9.44140625" style="1" customWidth="1"/>
    <col min="13114" max="13366" width="9.109375" style="1"/>
    <col min="13367" max="13367" width="20.6640625" style="1" customWidth="1"/>
    <col min="13368" max="13368" width="25.5546875" style="1" customWidth="1"/>
    <col min="13369" max="13369" width="9.44140625" style="1" customWidth="1"/>
    <col min="13370" max="13622" width="9.109375" style="1"/>
    <col min="13623" max="13623" width="20.6640625" style="1" customWidth="1"/>
    <col min="13624" max="13624" width="25.5546875" style="1" customWidth="1"/>
    <col min="13625" max="13625" width="9.44140625" style="1" customWidth="1"/>
    <col min="13626" max="13878" width="9.109375" style="1"/>
    <col min="13879" max="13879" width="20.6640625" style="1" customWidth="1"/>
    <col min="13880" max="13880" width="25.5546875" style="1" customWidth="1"/>
    <col min="13881" max="13881" width="9.44140625" style="1" customWidth="1"/>
    <col min="13882" max="14134" width="9.109375" style="1"/>
    <col min="14135" max="14135" width="20.6640625" style="1" customWidth="1"/>
    <col min="14136" max="14136" width="25.5546875" style="1" customWidth="1"/>
    <col min="14137" max="14137" width="9.44140625" style="1" customWidth="1"/>
    <col min="14138" max="14390" width="9.109375" style="1"/>
    <col min="14391" max="14391" width="20.6640625" style="1" customWidth="1"/>
    <col min="14392" max="14392" width="25.5546875" style="1" customWidth="1"/>
    <col min="14393" max="14393" width="9.44140625" style="1" customWidth="1"/>
    <col min="14394" max="14646" width="9.109375" style="1"/>
    <col min="14647" max="14647" width="20.6640625" style="1" customWidth="1"/>
    <col min="14648" max="14648" width="25.5546875" style="1" customWidth="1"/>
    <col min="14649" max="14649" width="9.44140625" style="1" customWidth="1"/>
    <col min="14650" max="14902" width="9.109375" style="1"/>
    <col min="14903" max="14903" width="20.6640625" style="1" customWidth="1"/>
    <col min="14904" max="14904" width="25.5546875" style="1" customWidth="1"/>
    <col min="14905" max="14905" width="9.44140625" style="1" customWidth="1"/>
    <col min="14906" max="15158" width="9.109375" style="1"/>
    <col min="15159" max="15159" width="20.6640625" style="1" customWidth="1"/>
    <col min="15160" max="15160" width="25.5546875" style="1" customWidth="1"/>
    <col min="15161" max="15161" width="9.44140625" style="1" customWidth="1"/>
    <col min="15162" max="15414" width="9.109375" style="1"/>
    <col min="15415" max="15415" width="20.6640625" style="1" customWidth="1"/>
    <col min="15416" max="15416" width="25.5546875" style="1" customWidth="1"/>
    <col min="15417" max="15417" width="9.44140625" style="1" customWidth="1"/>
    <col min="15418" max="16384" width="9.109375" style="1"/>
  </cols>
  <sheetData>
    <row r="1" spans="1:17" s="6" customFormat="1" ht="34.200000000000003" x14ac:dyDescent="0.3">
      <c r="A1" s="1"/>
      <c r="B1" s="2" t="s">
        <v>0</v>
      </c>
      <c r="C1" s="3" t="s">
        <v>1</v>
      </c>
      <c r="D1" s="4" t="s">
        <v>2</v>
      </c>
      <c r="E1" s="48">
        <v>2022</v>
      </c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34"/>
    </row>
    <row r="2" spans="1:17" s="6" customFormat="1" ht="21" x14ac:dyDescent="0.3">
      <c r="A2" s="1"/>
      <c r="B2" s="22"/>
      <c r="C2" s="22"/>
      <c r="D2" s="22"/>
      <c r="E2" s="23" t="s">
        <v>169</v>
      </c>
      <c r="F2" s="23" t="s">
        <v>170</v>
      </c>
      <c r="G2" s="23" t="s">
        <v>171</v>
      </c>
      <c r="H2" s="23" t="s">
        <v>172</v>
      </c>
      <c r="I2" s="23" t="s">
        <v>173</v>
      </c>
      <c r="J2" s="23" t="s">
        <v>174</v>
      </c>
      <c r="K2" s="23" t="s">
        <v>175</v>
      </c>
      <c r="L2" s="23" t="s">
        <v>176</v>
      </c>
      <c r="M2" s="23" t="s">
        <v>177</v>
      </c>
      <c r="N2" s="23" t="s">
        <v>178</v>
      </c>
      <c r="O2" s="23" t="s">
        <v>179</v>
      </c>
      <c r="P2" s="23" t="s">
        <v>180</v>
      </c>
      <c r="Q2" s="23" t="s">
        <v>181</v>
      </c>
    </row>
    <row r="3" spans="1:17" s="6" customFormat="1" ht="94.5" customHeight="1" x14ac:dyDescent="0.3">
      <c r="A3" s="7">
        <v>1</v>
      </c>
      <c r="B3" s="26" t="s">
        <v>3</v>
      </c>
      <c r="C3" s="13" t="s">
        <v>4</v>
      </c>
      <c r="D3" s="7"/>
      <c r="E3" s="7">
        <v>1</v>
      </c>
      <c r="F3" s="7"/>
      <c r="G3" s="7"/>
      <c r="H3" s="7"/>
      <c r="I3" s="7"/>
      <c r="J3" s="7"/>
      <c r="K3" s="7"/>
      <c r="L3" s="7"/>
      <c r="M3" s="7"/>
      <c r="N3" s="7"/>
      <c r="O3" s="7">
        <v>1</v>
      </c>
      <c r="P3" s="7"/>
      <c r="Q3" s="7"/>
    </row>
    <row r="4" spans="1:17" s="6" customFormat="1" ht="84" customHeight="1" x14ac:dyDescent="0.3">
      <c r="A4" s="7">
        <v>2</v>
      </c>
      <c r="B4" s="26" t="s">
        <v>5</v>
      </c>
      <c r="C4" s="13" t="s">
        <v>6</v>
      </c>
      <c r="D4" s="7"/>
      <c r="E4" s="7"/>
      <c r="F4" s="7"/>
      <c r="G4" s="7"/>
      <c r="H4" s="7">
        <v>2</v>
      </c>
      <c r="I4" s="7">
        <v>4</v>
      </c>
      <c r="J4" s="18">
        <v>4</v>
      </c>
      <c r="K4" s="7">
        <v>6</v>
      </c>
      <c r="L4" s="7"/>
      <c r="M4" s="7"/>
      <c r="N4" s="7"/>
      <c r="O4" s="7"/>
      <c r="P4" s="7"/>
      <c r="Q4" s="18"/>
    </row>
    <row r="5" spans="1:17" s="6" customFormat="1" ht="84.75" customHeight="1" x14ac:dyDescent="0.3">
      <c r="A5" s="7">
        <v>3</v>
      </c>
      <c r="B5" s="26" t="s">
        <v>7</v>
      </c>
      <c r="C5" s="13" t="s">
        <v>8</v>
      </c>
      <c r="D5" s="7"/>
      <c r="E5" s="7">
        <v>12</v>
      </c>
      <c r="F5" s="7">
        <v>20</v>
      </c>
      <c r="G5" s="7">
        <v>22</v>
      </c>
      <c r="H5" s="7">
        <v>10</v>
      </c>
      <c r="I5" s="7">
        <v>13</v>
      </c>
      <c r="J5" s="7">
        <v>25</v>
      </c>
      <c r="K5" s="7">
        <v>8</v>
      </c>
      <c r="L5" s="7">
        <v>8</v>
      </c>
      <c r="M5" s="7">
        <v>3</v>
      </c>
      <c r="N5" s="7">
        <v>4</v>
      </c>
      <c r="O5" s="7">
        <v>8</v>
      </c>
      <c r="P5" s="7">
        <v>24</v>
      </c>
      <c r="Q5" s="7"/>
    </row>
    <row r="6" spans="1:17" s="6" customFormat="1" ht="86.25" customHeight="1" x14ac:dyDescent="0.3">
      <c r="A6" s="7">
        <v>4</v>
      </c>
      <c r="B6" s="26" t="s">
        <v>9</v>
      </c>
      <c r="C6" s="13" t="s">
        <v>10</v>
      </c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13"/>
      <c r="Q6" s="7"/>
    </row>
    <row r="7" spans="1:17" s="6" customFormat="1" ht="87.75" customHeight="1" x14ac:dyDescent="0.3">
      <c r="A7" s="7">
        <v>5</v>
      </c>
      <c r="B7" s="26" t="s">
        <v>11</v>
      </c>
      <c r="C7" s="13" t="s">
        <v>12</v>
      </c>
      <c r="D7" s="7"/>
      <c r="E7" s="7">
        <v>24</v>
      </c>
      <c r="F7" s="7">
        <v>30</v>
      </c>
      <c r="G7" s="7">
        <v>25</v>
      </c>
      <c r="H7" s="7">
        <v>13</v>
      </c>
      <c r="I7" s="7">
        <v>5</v>
      </c>
      <c r="J7" s="7">
        <v>17</v>
      </c>
      <c r="K7" s="7">
        <v>20</v>
      </c>
      <c r="L7" s="7">
        <v>12</v>
      </c>
      <c r="M7" s="7">
        <v>2</v>
      </c>
      <c r="N7" s="7">
        <v>15</v>
      </c>
      <c r="O7" s="7">
        <v>9</v>
      </c>
      <c r="P7" s="7">
        <v>5</v>
      </c>
      <c r="Q7" s="7"/>
    </row>
    <row r="8" spans="1:17" s="6" customFormat="1" ht="94.5" customHeight="1" x14ac:dyDescent="0.3">
      <c r="A8" s="7">
        <v>6</v>
      </c>
      <c r="B8" s="26" t="s">
        <v>13</v>
      </c>
      <c r="C8" s="13" t="s">
        <v>14</v>
      </c>
      <c r="D8" s="7"/>
      <c r="E8" s="7">
        <v>2</v>
      </c>
      <c r="F8" s="7"/>
      <c r="G8" s="7"/>
      <c r="H8" s="7"/>
      <c r="I8" s="7"/>
      <c r="J8" s="7"/>
      <c r="K8" s="7">
        <v>1</v>
      </c>
      <c r="L8" s="7"/>
      <c r="M8" s="13"/>
      <c r="N8" s="7"/>
      <c r="O8" s="7"/>
      <c r="P8" s="18"/>
      <c r="Q8" s="7"/>
    </row>
    <row r="9" spans="1:17" s="6" customFormat="1" ht="87.75" customHeight="1" x14ac:dyDescent="0.3">
      <c r="A9" s="7">
        <v>7</v>
      </c>
      <c r="B9" s="26" t="s">
        <v>15</v>
      </c>
      <c r="C9" s="13" t="s">
        <v>16</v>
      </c>
      <c r="D9" s="7"/>
      <c r="E9" s="7">
        <v>3</v>
      </c>
      <c r="F9" s="7">
        <v>3</v>
      </c>
      <c r="G9" s="7">
        <v>1</v>
      </c>
      <c r="H9" s="7">
        <v>2</v>
      </c>
      <c r="I9" s="7">
        <v>1</v>
      </c>
      <c r="J9" s="7">
        <v>2</v>
      </c>
      <c r="K9" s="7"/>
      <c r="L9" s="7">
        <v>3</v>
      </c>
      <c r="M9" s="7">
        <v>1</v>
      </c>
      <c r="N9" s="7"/>
      <c r="O9" s="7">
        <v>3</v>
      </c>
      <c r="P9" s="7"/>
      <c r="Q9" s="7"/>
    </row>
    <row r="10" spans="1:17" s="6" customFormat="1" ht="87.75" customHeight="1" x14ac:dyDescent="0.3">
      <c r="A10" s="7">
        <v>8</v>
      </c>
      <c r="B10" s="26" t="s">
        <v>17</v>
      </c>
      <c r="C10" s="13" t="s">
        <v>18</v>
      </c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17" s="6" customFormat="1" ht="89.25" customHeight="1" x14ac:dyDescent="0.3">
      <c r="A11" s="7">
        <v>9</v>
      </c>
      <c r="B11" s="26" t="s">
        <v>19</v>
      </c>
      <c r="C11" s="13" t="s">
        <v>20</v>
      </c>
      <c r="D11" s="7"/>
      <c r="E11" s="7">
        <v>5</v>
      </c>
      <c r="F11" s="7">
        <v>4</v>
      </c>
      <c r="G11" s="7">
        <v>2</v>
      </c>
      <c r="H11" s="7">
        <v>1</v>
      </c>
      <c r="I11" s="7">
        <v>8</v>
      </c>
      <c r="J11" s="7">
        <v>3</v>
      </c>
      <c r="K11" s="7">
        <v>5</v>
      </c>
      <c r="L11" s="7">
        <v>2</v>
      </c>
      <c r="M11" s="7"/>
      <c r="N11" s="7">
        <v>2</v>
      </c>
      <c r="O11" s="7">
        <v>2</v>
      </c>
      <c r="P11" s="7">
        <v>3</v>
      </c>
      <c r="Q11" s="7"/>
    </row>
    <row r="12" spans="1:17" s="6" customFormat="1" ht="89.25" customHeight="1" x14ac:dyDescent="0.3">
      <c r="A12" s="7">
        <v>10</v>
      </c>
      <c r="B12" s="26" t="s">
        <v>21</v>
      </c>
      <c r="C12" s="13" t="s">
        <v>22</v>
      </c>
      <c r="D12" s="7"/>
      <c r="E12" s="7">
        <v>3</v>
      </c>
      <c r="F12" s="7">
        <v>4</v>
      </c>
      <c r="G12" s="7">
        <v>6</v>
      </c>
      <c r="H12" s="7">
        <v>3</v>
      </c>
      <c r="I12" s="7"/>
      <c r="J12" s="7">
        <v>2</v>
      </c>
      <c r="K12" s="7">
        <v>4</v>
      </c>
      <c r="L12" s="7">
        <v>4</v>
      </c>
      <c r="M12" s="7">
        <v>6</v>
      </c>
      <c r="N12" s="7">
        <v>2</v>
      </c>
      <c r="O12" s="7"/>
      <c r="P12" s="7">
        <v>2</v>
      </c>
      <c r="Q12" s="7"/>
    </row>
    <row r="13" spans="1:17" s="6" customFormat="1" ht="87.75" customHeight="1" x14ac:dyDescent="0.3">
      <c r="A13" s="7">
        <v>11</v>
      </c>
      <c r="B13" s="26" t="s">
        <v>23</v>
      </c>
      <c r="C13" s="13" t="s">
        <v>24</v>
      </c>
      <c r="D13" s="7"/>
      <c r="E13" s="7"/>
      <c r="F13" s="7"/>
      <c r="G13" s="7"/>
      <c r="H13" s="7">
        <v>6</v>
      </c>
      <c r="I13" s="7">
        <v>5</v>
      </c>
      <c r="J13" s="7">
        <v>5</v>
      </c>
      <c r="K13" s="7">
        <v>8</v>
      </c>
      <c r="L13" s="7"/>
      <c r="M13" s="7"/>
      <c r="N13" s="18"/>
      <c r="O13" s="7"/>
      <c r="P13" s="7"/>
      <c r="Q13" s="7"/>
    </row>
    <row r="14" spans="1:17" s="6" customFormat="1" ht="81.75" customHeight="1" x14ac:dyDescent="0.3">
      <c r="A14" s="7">
        <v>12</v>
      </c>
      <c r="B14" s="26" t="s">
        <v>25</v>
      </c>
      <c r="C14" s="13" t="s">
        <v>26</v>
      </c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</row>
    <row r="15" spans="1:17" s="6" customFormat="1" ht="84.75" customHeight="1" x14ac:dyDescent="0.3">
      <c r="A15" s="7">
        <v>13</v>
      </c>
      <c r="B15" s="26" t="s">
        <v>27</v>
      </c>
      <c r="C15" s="13" t="s">
        <v>28</v>
      </c>
      <c r="D15" s="7"/>
      <c r="E15" s="7">
        <v>2</v>
      </c>
      <c r="F15" s="7"/>
      <c r="G15" s="7">
        <v>1</v>
      </c>
      <c r="H15" s="7"/>
      <c r="I15" s="7"/>
      <c r="J15" s="7">
        <v>2</v>
      </c>
      <c r="K15" s="7"/>
      <c r="L15" s="7">
        <v>2</v>
      </c>
      <c r="M15" s="7"/>
      <c r="N15" s="7"/>
      <c r="O15" s="7"/>
      <c r="P15" s="7"/>
      <c r="Q15" s="7"/>
    </row>
    <row r="16" spans="1:17" s="6" customFormat="1" ht="84.75" customHeight="1" x14ac:dyDescent="0.3">
      <c r="A16" s="7">
        <v>14</v>
      </c>
      <c r="B16" s="28" t="s">
        <v>29</v>
      </c>
      <c r="C16" s="27" t="s">
        <v>30</v>
      </c>
      <c r="D16" s="14"/>
      <c r="E16" s="7"/>
      <c r="F16" s="7"/>
      <c r="G16" s="7"/>
      <c r="H16" s="7"/>
      <c r="I16" s="7"/>
      <c r="J16" s="18"/>
      <c r="K16" s="7"/>
      <c r="L16" s="7"/>
      <c r="M16" s="7"/>
      <c r="N16" s="7"/>
      <c r="O16" s="7"/>
      <c r="P16" s="7"/>
      <c r="Q16" s="7"/>
    </row>
    <row r="17" spans="1:17" s="6" customFormat="1" ht="84.75" customHeight="1" x14ac:dyDescent="0.3">
      <c r="A17" s="7">
        <v>15</v>
      </c>
      <c r="B17" s="28" t="s">
        <v>31</v>
      </c>
      <c r="C17" s="27" t="s">
        <v>32</v>
      </c>
      <c r="D17" s="14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</row>
    <row r="18" spans="1:17" s="6" customFormat="1" ht="82.5" customHeight="1" x14ac:dyDescent="0.3">
      <c r="A18" s="7">
        <v>16</v>
      </c>
      <c r="B18" s="26" t="s">
        <v>33</v>
      </c>
      <c r="C18" s="13" t="s">
        <v>34</v>
      </c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</row>
    <row r="19" spans="1:17" s="6" customFormat="1" ht="82.5" customHeight="1" x14ac:dyDescent="0.3">
      <c r="A19" s="7">
        <v>17</v>
      </c>
      <c r="B19" s="26" t="s">
        <v>35</v>
      </c>
      <c r="C19" s="13" t="s">
        <v>36</v>
      </c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</row>
    <row r="20" spans="1:17" s="6" customFormat="1" ht="96.75" customHeight="1" x14ac:dyDescent="0.3">
      <c r="A20" s="7">
        <v>18</v>
      </c>
      <c r="B20" s="26" t="s">
        <v>37</v>
      </c>
      <c r="C20" s="13" t="s">
        <v>38</v>
      </c>
      <c r="D20" s="7"/>
      <c r="E20" s="7">
        <v>2</v>
      </c>
      <c r="F20" s="7">
        <v>1</v>
      </c>
      <c r="G20" s="7">
        <v>5</v>
      </c>
      <c r="H20" s="7">
        <v>1</v>
      </c>
      <c r="I20" s="7"/>
      <c r="J20" s="7"/>
      <c r="K20" s="7">
        <v>1</v>
      </c>
      <c r="L20" s="7">
        <v>4</v>
      </c>
      <c r="M20" s="7"/>
      <c r="N20" s="7">
        <v>3</v>
      </c>
      <c r="O20" s="7"/>
      <c r="P20" s="7">
        <v>2</v>
      </c>
      <c r="Q20" s="7"/>
    </row>
    <row r="21" spans="1:17" s="6" customFormat="1" ht="94.5" customHeight="1" x14ac:dyDescent="0.3">
      <c r="A21" s="7">
        <v>19</v>
      </c>
      <c r="B21" s="26" t="s">
        <v>39</v>
      </c>
      <c r="C21" s="13" t="s">
        <v>40</v>
      </c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</row>
    <row r="22" spans="1:17" s="6" customFormat="1" ht="84.75" customHeight="1" x14ac:dyDescent="0.3">
      <c r="A22" s="7">
        <v>20</v>
      </c>
      <c r="B22" s="26" t="s">
        <v>41</v>
      </c>
      <c r="C22" s="13" t="s">
        <v>42</v>
      </c>
      <c r="D22" s="7"/>
      <c r="E22" s="7"/>
      <c r="F22" s="7"/>
      <c r="G22" s="7"/>
      <c r="H22" s="7">
        <v>50</v>
      </c>
      <c r="I22" s="7"/>
      <c r="J22" s="7"/>
      <c r="K22" s="7"/>
      <c r="L22" s="7"/>
      <c r="M22" s="7"/>
      <c r="N22" s="7"/>
      <c r="O22" s="7"/>
      <c r="P22" s="7"/>
      <c r="Q22" s="7"/>
    </row>
    <row r="23" spans="1:17" s="6" customFormat="1" ht="84.75" customHeight="1" x14ac:dyDescent="0.3">
      <c r="A23" s="7">
        <v>21</v>
      </c>
      <c r="B23" s="26" t="s">
        <v>43</v>
      </c>
      <c r="C23" s="13" t="s">
        <v>44</v>
      </c>
      <c r="D23" s="7"/>
      <c r="E23" s="7"/>
      <c r="F23" s="7">
        <v>7</v>
      </c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</row>
    <row r="24" spans="1:17" s="6" customFormat="1" ht="84.75" customHeight="1" x14ac:dyDescent="0.3">
      <c r="A24" s="7">
        <v>22</v>
      </c>
      <c r="B24" s="26" t="s">
        <v>45</v>
      </c>
      <c r="C24" s="29" t="s">
        <v>46</v>
      </c>
      <c r="D24" s="15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</row>
    <row r="25" spans="1:17" s="6" customFormat="1" ht="88.5" customHeight="1" x14ac:dyDescent="0.3">
      <c r="A25" s="7">
        <v>23</v>
      </c>
      <c r="B25" s="26" t="s">
        <v>47</v>
      </c>
      <c r="C25" s="13" t="s">
        <v>48</v>
      </c>
      <c r="D25" s="7"/>
      <c r="E25" s="7"/>
      <c r="F25" s="7"/>
      <c r="G25" s="7"/>
      <c r="H25" s="7"/>
      <c r="I25" s="7"/>
      <c r="J25" s="7"/>
      <c r="K25" s="7"/>
      <c r="L25" s="7"/>
      <c r="M25" s="7"/>
      <c r="N25" s="7">
        <v>2</v>
      </c>
      <c r="O25" s="7">
        <v>2</v>
      </c>
      <c r="P25" s="7"/>
      <c r="Q25" s="7"/>
    </row>
    <row r="26" spans="1:17" s="6" customFormat="1" ht="88.5" customHeight="1" x14ac:dyDescent="0.3">
      <c r="A26" s="7">
        <v>24</v>
      </c>
      <c r="B26" s="26" t="s">
        <v>49</v>
      </c>
      <c r="C26" s="13" t="s">
        <v>50</v>
      </c>
      <c r="D26" s="7"/>
      <c r="E26" s="7"/>
      <c r="F26" s="7"/>
      <c r="G26" s="7"/>
      <c r="H26" s="7">
        <v>5</v>
      </c>
      <c r="I26" s="7">
        <v>2</v>
      </c>
      <c r="J26" s="7"/>
      <c r="K26" s="7"/>
      <c r="L26" s="7">
        <v>2</v>
      </c>
      <c r="M26" s="7">
        <v>130</v>
      </c>
      <c r="N26" s="7"/>
      <c r="O26" s="7"/>
      <c r="P26" s="7">
        <v>30</v>
      </c>
      <c r="Q26" s="7"/>
    </row>
    <row r="27" spans="1:17" s="6" customFormat="1" ht="87" customHeight="1" x14ac:dyDescent="0.3">
      <c r="A27" s="7">
        <v>25</v>
      </c>
      <c r="B27" s="26" t="s">
        <v>51</v>
      </c>
      <c r="C27" s="13" t="s">
        <v>52</v>
      </c>
      <c r="D27" s="7"/>
      <c r="E27" s="7">
        <v>8</v>
      </c>
      <c r="F27" s="7">
        <v>12</v>
      </c>
      <c r="G27" s="7">
        <v>8</v>
      </c>
      <c r="H27" s="7">
        <v>7</v>
      </c>
      <c r="I27" s="7">
        <v>3</v>
      </c>
      <c r="J27" s="7">
        <v>6</v>
      </c>
      <c r="K27" s="7">
        <v>7</v>
      </c>
      <c r="L27" s="7">
        <v>1</v>
      </c>
      <c r="M27" s="7"/>
      <c r="N27" s="7">
        <v>8</v>
      </c>
      <c r="O27" s="7">
        <v>8</v>
      </c>
      <c r="P27" s="7">
        <v>3</v>
      </c>
      <c r="Q27" s="7"/>
    </row>
    <row r="28" spans="1:17" s="6" customFormat="1" ht="88.5" customHeight="1" x14ac:dyDescent="0.3">
      <c r="A28" s="7">
        <v>26</v>
      </c>
      <c r="B28" s="25" t="s">
        <v>53</v>
      </c>
      <c r="C28" s="27" t="s">
        <v>54</v>
      </c>
      <c r="D28" s="14"/>
      <c r="E28" s="7"/>
      <c r="F28" s="7"/>
      <c r="G28" s="7"/>
      <c r="H28" s="7"/>
      <c r="I28" s="7">
        <v>1</v>
      </c>
      <c r="J28" s="7">
        <v>1</v>
      </c>
      <c r="K28" s="7"/>
      <c r="L28" s="7"/>
      <c r="M28" s="7"/>
      <c r="N28" s="7"/>
      <c r="O28" s="7"/>
      <c r="P28" s="7"/>
      <c r="Q28" s="7"/>
    </row>
    <row r="29" spans="1:17" s="6" customFormat="1" ht="85.5" customHeight="1" x14ac:dyDescent="0.3">
      <c r="A29" s="7">
        <v>27</v>
      </c>
      <c r="B29" s="26" t="s">
        <v>55</v>
      </c>
      <c r="C29" s="13" t="s">
        <v>56</v>
      </c>
      <c r="D29" s="7"/>
      <c r="E29" s="7"/>
      <c r="F29" s="7"/>
      <c r="G29" s="7"/>
      <c r="H29" s="7">
        <v>2</v>
      </c>
      <c r="I29" s="7"/>
      <c r="J29" s="7"/>
      <c r="K29" s="7"/>
      <c r="L29" s="7"/>
      <c r="M29" s="7">
        <v>2</v>
      </c>
      <c r="N29" s="7"/>
      <c r="O29" s="7"/>
      <c r="P29" s="7"/>
      <c r="Q29" s="7"/>
    </row>
    <row r="30" spans="1:17" s="6" customFormat="1" ht="95.25" customHeight="1" x14ac:dyDescent="0.3">
      <c r="A30" s="7">
        <v>28</v>
      </c>
      <c r="B30" s="26" t="s">
        <v>57</v>
      </c>
      <c r="C30" s="13" t="s">
        <v>58</v>
      </c>
      <c r="D30" s="7"/>
      <c r="E30" s="7">
        <v>1</v>
      </c>
      <c r="F30" s="7"/>
      <c r="G30" s="7">
        <v>1</v>
      </c>
      <c r="H30" s="7"/>
      <c r="I30" s="7"/>
      <c r="J30" s="7"/>
      <c r="K30" s="7"/>
      <c r="L30" s="7"/>
      <c r="M30" s="7"/>
      <c r="N30" s="7"/>
      <c r="O30" s="7"/>
      <c r="P30" s="7"/>
      <c r="Q30" s="7"/>
    </row>
    <row r="31" spans="1:17" s="6" customFormat="1" ht="93" customHeight="1" x14ac:dyDescent="0.3">
      <c r="A31" s="7">
        <v>29</v>
      </c>
      <c r="B31" s="26" t="s">
        <v>59</v>
      </c>
      <c r="C31" s="13" t="s">
        <v>60</v>
      </c>
      <c r="D31" s="7"/>
      <c r="E31" s="7"/>
      <c r="F31" s="7">
        <v>2</v>
      </c>
      <c r="G31" s="7"/>
      <c r="H31" s="7"/>
      <c r="I31" s="7"/>
      <c r="J31" s="7"/>
      <c r="K31" s="7">
        <v>1</v>
      </c>
      <c r="L31" s="7">
        <v>4</v>
      </c>
      <c r="M31" s="7"/>
      <c r="N31" s="7"/>
      <c r="O31" s="7"/>
      <c r="P31" s="7">
        <v>1</v>
      </c>
      <c r="Q31" s="7"/>
    </row>
    <row r="32" spans="1:17" s="6" customFormat="1" ht="93" customHeight="1" x14ac:dyDescent="0.3">
      <c r="A32" s="7">
        <v>30</v>
      </c>
      <c r="B32" s="26" t="s">
        <v>61</v>
      </c>
      <c r="C32" s="29" t="s">
        <v>62</v>
      </c>
      <c r="D32" s="15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</row>
    <row r="33" spans="1:17" s="6" customFormat="1" ht="90" customHeight="1" x14ac:dyDescent="0.3">
      <c r="A33" s="7">
        <v>31</v>
      </c>
      <c r="B33" s="26" t="s">
        <v>63</v>
      </c>
      <c r="C33" s="13" t="s">
        <v>64</v>
      </c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</row>
    <row r="34" spans="1:17" s="6" customFormat="1" ht="90" customHeight="1" x14ac:dyDescent="0.3">
      <c r="A34" s="7">
        <v>32</v>
      </c>
      <c r="B34" s="26" t="s">
        <v>65</v>
      </c>
      <c r="C34" s="13" t="s">
        <v>66</v>
      </c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</row>
    <row r="35" spans="1:17" s="6" customFormat="1" ht="88.5" customHeight="1" x14ac:dyDescent="0.3">
      <c r="A35" s="7">
        <v>33</v>
      </c>
      <c r="B35" s="26" t="s">
        <v>67</v>
      </c>
      <c r="C35" s="13" t="s">
        <v>68</v>
      </c>
      <c r="D35" s="7"/>
      <c r="E35" s="7"/>
      <c r="F35" s="7"/>
      <c r="G35" s="7"/>
      <c r="H35" s="7"/>
      <c r="I35" s="7"/>
      <c r="J35" s="7"/>
      <c r="K35" s="7">
        <v>1</v>
      </c>
      <c r="L35" s="7"/>
      <c r="M35" s="7">
        <v>6</v>
      </c>
      <c r="N35" s="7"/>
      <c r="O35" s="18"/>
      <c r="P35" s="7"/>
      <c r="Q35" s="7"/>
    </row>
    <row r="36" spans="1:17" s="6" customFormat="1" ht="90.75" customHeight="1" x14ac:dyDescent="0.3">
      <c r="A36" s="7">
        <v>34</v>
      </c>
      <c r="B36" s="26" t="s">
        <v>69</v>
      </c>
      <c r="C36" s="13" t="s">
        <v>70</v>
      </c>
      <c r="D36" s="7"/>
      <c r="E36" s="7"/>
      <c r="F36" s="7">
        <v>4</v>
      </c>
      <c r="G36" s="7"/>
      <c r="H36" s="7"/>
      <c r="I36" s="7"/>
      <c r="J36" s="7"/>
      <c r="K36" s="7"/>
      <c r="L36" s="7"/>
      <c r="M36" s="7"/>
      <c r="N36" s="7"/>
      <c r="O36" s="7">
        <v>4</v>
      </c>
      <c r="P36" s="7">
        <v>3</v>
      </c>
      <c r="Q36" s="7"/>
    </row>
    <row r="37" spans="1:17" s="6" customFormat="1" ht="96" customHeight="1" x14ac:dyDescent="0.3">
      <c r="A37" s="7">
        <v>35</v>
      </c>
      <c r="B37" s="26" t="s">
        <v>71</v>
      </c>
      <c r="C37" s="13" t="s">
        <v>72</v>
      </c>
      <c r="D37" s="7"/>
      <c r="E37" s="7">
        <v>9</v>
      </c>
      <c r="F37" s="7">
        <v>8</v>
      </c>
      <c r="G37" s="7"/>
      <c r="H37" s="7">
        <v>2</v>
      </c>
      <c r="I37" s="7">
        <v>6</v>
      </c>
      <c r="J37" s="7">
        <v>5</v>
      </c>
      <c r="K37" s="7">
        <v>6</v>
      </c>
      <c r="L37" s="7"/>
      <c r="M37" s="7"/>
      <c r="N37" s="7">
        <v>2</v>
      </c>
      <c r="O37" s="7">
        <v>2</v>
      </c>
      <c r="P37" s="7">
        <v>2</v>
      </c>
      <c r="Q37" s="7"/>
    </row>
    <row r="38" spans="1:17" s="6" customFormat="1" ht="93" customHeight="1" x14ac:dyDescent="0.3">
      <c r="A38" s="7">
        <v>36</v>
      </c>
      <c r="B38" s="26" t="s">
        <v>73</v>
      </c>
      <c r="C38" s="13" t="s">
        <v>74</v>
      </c>
      <c r="D38" s="7"/>
      <c r="E38" s="7">
        <v>1</v>
      </c>
      <c r="F38" s="7">
        <v>2</v>
      </c>
      <c r="G38" s="7"/>
      <c r="H38" s="7"/>
      <c r="I38" s="7">
        <v>4</v>
      </c>
      <c r="J38" s="7">
        <v>1</v>
      </c>
      <c r="K38" s="7">
        <v>2</v>
      </c>
      <c r="L38" s="7"/>
      <c r="M38" s="7"/>
      <c r="N38" s="7">
        <v>2</v>
      </c>
      <c r="O38" s="7"/>
      <c r="P38" s="7">
        <v>2</v>
      </c>
      <c r="Q38" s="7"/>
    </row>
    <row r="39" spans="1:17" s="6" customFormat="1" ht="90.75" customHeight="1" x14ac:dyDescent="0.3">
      <c r="A39" s="7">
        <v>37</v>
      </c>
      <c r="B39" s="26" t="s">
        <v>75</v>
      </c>
      <c r="C39" s="13" t="s">
        <v>76</v>
      </c>
      <c r="D39" s="7"/>
      <c r="E39" s="7">
        <v>1</v>
      </c>
      <c r="F39" s="7"/>
      <c r="G39" s="7">
        <v>1</v>
      </c>
      <c r="H39" s="7"/>
      <c r="I39" s="7"/>
      <c r="J39" s="7"/>
      <c r="K39" s="7">
        <v>1</v>
      </c>
      <c r="L39" s="7">
        <v>1</v>
      </c>
      <c r="M39" s="7">
        <v>1</v>
      </c>
      <c r="N39" s="7">
        <v>1</v>
      </c>
      <c r="O39" s="7">
        <v>1</v>
      </c>
      <c r="P39" s="18"/>
      <c r="Q39" s="7"/>
    </row>
    <row r="40" spans="1:17" s="6" customFormat="1" ht="90.75" customHeight="1" x14ac:dyDescent="0.3">
      <c r="A40" s="7">
        <v>38</v>
      </c>
      <c r="B40" s="30" t="s">
        <v>77</v>
      </c>
      <c r="C40" s="13" t="s">
        <v>78</v>
      </c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</row>
    <row r="41" spans="1:17" s="6" customFormat="1" ht="90.75" customHeight="1" x14ac:dyDescent="0.3">
      <c r="A41" s="7">
        <v>39</v>
      </c>
      <c r="B41" s="26" t="s">
        <v>79</v>
      </c>
      <c r="C41" s="13" t="s">
        <v>80</v>
      </c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</row>
    <row r="42" spans="1:17" s="6" customFormat="1" ht="90.75" customHeight="1" x14ac:dyDescent="0.3">
      <c r="A42" s="7">
        <v>40</v>
      </c>
      <c r="B42" s="26" t="s">
        <v>81</v>
      </c>
      <c r="C42" s="31" t="s">
        <v>82</v>
      </c>
      <c r="D42" s="19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</row>
    <row r="43" spans="1:17" s="6" customFormat="1" ht="90.75" customHeight="1" x14ac:dyDescent="0.3">
      <c r="A43" s="7">
        <v>41</v>
      </c>
      <c r="B43" s="26" t="s">
        <v>83</v>
      </c>
      <c r="C43" s="32" t="s">
        <v>84</v>
      </c>
      <c r="D43" s="20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</row>
    <row r="44" spans="1:17" s="6" customFormat="1" ht="92.25" customHeight="1" x14ac:dyDescent="0.3">
      <c r="A44" s="7">
        <v>42</v>
      </c>
      <c r="B44" s="26" t="s">
        <v>85</v>
      </c>
      <c r="C44" s="13" t="s">
        <v>86</v>
      </c>
      <c r="D44" s="7"/>
      <c r="E44" s="7"/>
      <c r="F44" s="7"/>
      <c r="G44" s="7"/>
      <c r="H44" s="7">
        <v>2</v>
      </c>
      <c r="I44" s="7"/>
      <c r="J44" s="7">
        <v>3</v>
      </c>
      <c r="K44" s="7"/>
      <c r="L44" s="7"/>
      <c r="M44" s="7"/>
      <c r="N44" s="7"/>
      <c r="O44" s="7"/>
      <c r="P44" s="7"/>
      <c r="Q44" s="7"/>
    </row>
    <row r="45" spans="1:17" s="6" customFormat="1" ht="92.25" customHeight="1" x14ac:dyDescent="0.3">
      <c r="A45" s="7">
        <v>43</v>
      </c>
      <c r="B45" s="26" t="s">
        <v>87</v>
      </c>
      <c r="C45" s="13" t="s">
        <v>88</v>
      </c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</row>
    <row r="46" spans="1:17" s="6" customFormat="1" ht="92.25" customHeight="1" x14ac:dyDescent="0.3">
      <c r="A46" s="7">
        <v>44</v>
      </c>
      <c r="B46" s="26" t="s">
        <v>89</v>
      </c>
      <c r="C46" s="29" t="s">
        <v>90</v>
      </c>
      <c r="D46" s="15"/>
      <c r="E46" s="7"/>
      <c r="F46" s="7"/>
      <c r="G46" s="7"/>
      <c r="H46" s="7"/>
      <c r="I46" s="7"/>
      <c r="J46" s="18"/>
      <c r="K46" s="7"/>
      <c r="L46" s="7"/>
      <c r="M46" s="7"/>
      <c r="N46" s="7"/>
      <c r="O46" s="7"/>
      <c r="P46" s="7"/>
      <c r="Q46" s="7"/>
    </row>
    <row r="47" spans="1:17" s="6" customFormat="1" ht="92.25" customHeight="1" x14ac:dyDescent="0.3">
      <c r="A47" s="7">
        <v>45</v>
      </c>
      <c r="B47" s="26" t="s">
        <v>91</v>
      </c>
      <c r="C47" s="31" t="s">
        <v>92</v>
      </c>
      <c r="D47" s="19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</row>
    <row r="48" spans="1:17" s="6" customFormat="1" ht="92.25" customHeight="1" x14ac:dyDescent="0.3">
      <c r="A48" s="7">
        <v>46</v>
      </c>
      <c r="B48" s="26" t="s">
        <v>93</v>
      </c>
      <c r="C48" s="33" t="s">
        <v>94</v>
      </c>
      <c r="D48" s="20"/>
      <c r="E48" s="7">
        <v>2</v>
      </c>
      <c r="F48" s="7">
        <v>9</v>
      </c>
      <c r="G48" s="7">
        <v>6</v>
      </c>
      <c r="H48" s="7"/>
      <c r="I48" s="7">
        <v>4</v>
      </c>
      <c r="J48" s="7">
        <v>1</v>
      </c>
      <c r="K48" s="7">
        <v>4</v>
      </c>
      <c r="L48" s="7">
        <v>8</v>
      </c>
      <c r="M48" s="7"/>
      <c r="N48" s="7">
        <v>12</v>
      </c>
      <c r="O48" s="7">
        <v>3</v>
      </c>
      <c r="P48" s="7"/>
      <c r="Q48" s="7"/>
    </row>
    <row r="49" spans="1:17" s="6" customFormat="1" ht="96" customHeight="1" x14ac:dyDescent="0.3">
      <c r="A49" s="7">
        <v>47</v>
      </c>
      <c r="B49" s="26" t="s">
        <v>95</v>
      </c>
      <c r="C49" s="13" t="s">
        <v>96</v>
      </c>
      <c r="D49" s="7"/>
      <c r="E49" s="7">
        <v>8</v>
      </c>
      <c r="F49" s="7"/>
      <c r="G49" s="7">
        <v>7</v>
      </c>
      <c r="H49" s="7">
        <v>3</v>
      </c>
      <c r="I49" s="7">
        <v>4</v>
      </c>
      <c r="J49" s="7">
        <v>7</v>
      </c>
      <c r="K49" s="7">
        <v>3</v>
      </c>
      <c r="L49" s="7">
        <v>12</v>
      </c>
      <c r="M49" s="7">
        <v>4</v>
      </c>
      <c r="N49" s="7">
        <v>2</v>
      </c>
      <c r="O49" s="7">
        <v>2</v>
      </c>
      <c r="P49" s="7">
        <v>4</v>
      </c>
      <c r="Q49" s="7"/>
    </row>
    <row r="50" spans="1:17" s="6" customFormat="1" ht="87" customHeight="1" x14ac:dyDescent="0.3">
      <c r="A50" s="7">
        <v>48</v>
      </c>
      <c r="B50" s="26" t="s">
        <v>97</v>
      </c>
      <c r="C50" s="13" t="s">
        <v>98</v>
      </c>
      <c r="D50" s="7"/>
      <c r="E50" s="7"/>
      <c r="F50" s="7"/>
      <c r="G50" s="7">
        <v>2</v>
      </c>
      <c r="H50" s="7">
        <v>2</v>
      </c>
      <c r="I50" s="7"/>
      <c r="J50" s="7"/>
      <c r="K50" s="7"/>
      <c r="L50" s="7"/>
      <c r="M50" s="7"/>
      <c r="N50" s="7"/>
      <c r="O50" s="7"/>
      <c r="P50" s="7"/>
      <c r="Q50" s="7"/>
    </row>
    <row r="51" spans="1:17" s="6" customFormat="1" ht="87" customHeight="1" x14ac:dyDescent="0.3">
      <c r="A51" s="7">
        <v>49</v>
      </c>
      <c r="B51" s="26" t="s">
        <v>99</v>
      </c>
      <c r="C51" s="13" t="s">
        <v>187</v>
      </c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</row>
    <row r="52" spans="1:17" s="6" customFormat="1" ht="96.75" customHeight="1" x14ac:dyDescent="0.3">
      <c r="A52" s="7">
        <v>50</v>
      </c>
      <c r="B52" s="26" t="s">
        <v>100</v>
      </c>
      <c r="C52" s="13" t="s">
        <v>101</v>
      </c>
      <c r="D52" s="7"/>
      <c r="E52" s="7"/>
      <c r="F52" s="7"/>
      <c r="G52" s="7"/>
      <c r="H52" s="18"/>
      <c r="I52" s="7"/>
      <c r="J52" s="7"/>
      <c r="K52" s="7"/>
      <c r="L52" s="7"/>
      <c r="M52" s="7"/>
      <c r="N52" s="7"/>
      <c r="O52" s="7"/>
      <c r="P52" s="7"/>
      <c r="Q52" s="7"/>
    </row>
    <row r="53" spans="1:17" s="6" customFormat="1" ht="87.75" customHeight="1" x14ac:dyDescent="0.3">
      <c r="A53" s="7">
        <v>51</v>
      </c>
      <c r="B53" s="26" t="s">
        <v>102</v>
      </c>
      <c r="C53" s="13" t="s">
        <v>103</v>
      </c>
      <c r="D53" s="7"/>
      <c r="E53" s="7">
        <v>2</v>
      </c>
      <c r="F53" s="7">
        <v>3</v>
      </c>
      <c r="G53" s="7">
        <v>3</v>
      </c>
      <c r="H53" s="7">
        <v>1</v>
      </c>
      <c r="I53" s="7">
        <v>2</v>
      </c>
      <c r="J53" s="7">
        <v>2</v>
      </c>
      <c r="K53" s="7">
        <v>2</v>
      </c>
      <c r="L53" s="7">
        <v>2</v>
      </c>
      <c r="M53" s="7">
        <v>1</v>
      </c>
      <c r="N53" s="7">
        <v>1</v>
      </c>
      <c r="O53" s="7"/>
      <c r="P53" s="7">
        <v>1</v>
      </c>
      <c r="Q53" s="7"/>
    </row>
    <row r="54" spans="1:17" s="6" customFormat="1" ht="87.75" customHeight="1" x14ac:dyDescent="0.3">
      <c r="A54" s="7">
        <v>52</v>
      </c>
      <c r="B54" s="26" t="s">
        <v>104</v>
      </c>
      <c r="C54" s="33" t="s">
        <v>105</v>
      </c>
      <c r="D54" s="20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</row>
    <row r="55" spans="1:17" s="6" customFormat="1" ht="87.75" customHeight="1" x14ac:dyDescent="0.3">
      <c r="A55" s="7">
        <v>53</v>
      </c>
      <c r="B55" s="26" t="s">
        <v>106</v>
      </c>
      <c r="C55" s="33" t="s">
        <v>107</v>
      </c>
      <c r="D55" s="20"/>
      <c r="E55" s="7"/>
      <c r="F55" s="7"/>
      <c r="G55" s="7"/>
      <c r="H55" s="7"/>
      <c r="I55" s="7"/>
      <c r="J55" s="7"/>
      <c r="K55" s="7"/>
      <c r="L55" s="7"/>
      <c r="M55" s="7"/>
      <c r="N55" s="7"/>
      <c r="O55" s="7">
        <v>1</v>
      </c>
      <c r="P55" s="7"/>
      <c r="Q55" s="7"/>
    </row>
    <row r="56" spans="1:17" s="6" customFormat="1" ht="87.75" customHeight="1" x14ac:dyDescent="0.3">
      <c r="A56" s="7">
        <v>54</v>
      </c>
      <c r="B56" s="26" t="s">
        <v>108</v>
      </c>
      <c r="C56" s="33" t="s">
        <v>109</v>
      </c>
      <c r="D56" s="20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</row>
    <row r="57" spans="1:17" s="6" customFormat="1" ht="90.75" customHeight="1" x14ac:dyDescent="0.3">
      <c r="A57" s="7">
        <v>55</v>
      </c>
      <c r="B57" s="26" t="s">
        <v>110</v>
      </c>
      <c r="C57" s="13" t="s">
        <v>111</v>
      </c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</row>
    <row r="58" spans="1:17" s="6" customFormat="1" ht="84.75" customHeight="1" x14ac:dyDescent="0.3">
      <c r="A58" s="7">
        <v>56</v>
      </c>
      <c r="B58" s="26" t="s">
        <v>112</v>
      </c>
      <c r="C58" s="13" t="s">
        <v>113</v>
      </c>
      <c r="D58" s="7"/>
      <c r="E58" s="7">
        <v>4</v>
      </c>
      <c r="F58" s="7">
        <v>1</v>
      </c>
      <c r="G58" s="7">
        <v>2</v>
      </c>
      <c r="H58" s="7">
        <v>2</v>
      </c>
      <c r="I58" s="7">
        <v>4</v>
      </c>
      <c r="J58" s="7"/>
      <c r="K58" s="7"/>
      <c r="L58" s="7"/>
      <c r="M58" s="7"/>
      <c r="N58" s="7">
        <v>2</v>
      </c>
      <c r="O58" s="7">
        <v>8</v>
      </c>
      <c r="P58" s="7">
        <v>4</v>
      </c>
      <c r="Q58" s="7"/>
    </row>
    <row r="59" spans="1:17" s="6" customFormat="1" ht="84.75" customHeight="1" x14ac:dyDescent="0.3">
      <c r="A59" s="7">
        <v>57</v>
      </c>
      <c r="B59" s="26" t="s">
        <v>114</v>
      </c>
      <c r="C59" s="13" t="s">
        <v>115</v>
      </c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</row>
    <row r="60" spans="1:17" s="6" customFormat="1" ht="84.75" customHeight="1" x14ac:dyDescent="0.3">
      <c r="A60" s="7">
        <v>58</v>
      </c>
      <c r="B60" s="30" t="s">
        <v>116</v>
      </c>
      <c r="C60" s="13" t="s">
        <v>117</v>
      </c>
      <c r="D60" s="7"/>
      <c r="E60" s="7"/>
      <c r="F60" s="7"/>
      <c r="G60" s="7"/>
      <c r="H60" s="7"/>
      <c r="I60" s="7"/>
      <c r="J60" s="7">
        <v>1</v>
      </c>
      <c r="K60" s="7">
        <v>1</v>
      </c>
      <c r="L60" s="7"/>
      <c r="M60" s="7"/>
      <c r="N60" s="7"/>
      <c r="O60" s="7"/>
      <c r="P60" s="7"/>
      <c r="Q60" s="7"/>
    </row>
    <row r="61" spans="1:17" s="6" customFormat="1" ht="84.75" customHeight="1" x14ac:dyDescent="0.3">
      <c r="A61" s="7">
        <v>59</v>
      </c>
      <c r="B61" s="26" t="s">
        <v>118</v>
      </c>
      <c r="C61" s="13" t="s">
        <v>119</v>
      </c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</row>
    <row r="62" spans="1:17" s="6" customFormat="1" ht="84.75" customHeight="1" x14ac:dyDescent="0.3">
      <c r="A62" s="7">
        <v>60</v>
      </c>
      <c r="B62" s="26" t="s">
        <v>120</v>
      </c>
      <c r="C62" s="27" t="s">
        <v>121</v>
      </c>
      <c r="D62" s="14"/>
      <c r="E62" s="7"/>
      <c r="F62" s="7">
        <v>3</v>
      </c>
      <c r="G62" s="7"/>
      <c r="H62" s="7">
        <v>2</v>
      </c>
      <c r="I62" s="7"/>
      <c r="J62" s="7"/>
      <c r="K62" s="7"/>
      <c r="L62" s="7"/>
      <c r="M62" s="7"/>
      <c r="N62" s="7"/>
      <c r="O62" s="7">
        <v>4</v>
      </c>
      <c r="P62" s="7"/>
      <c r="Q62" s="7"/>
    </row>
    <row r="63" spans="1:17" s="6" customFormat="1" ht="84.75" customHeight="1" x14ac:dyDescent="0.3">
      <c r="A63" s="7">
        <v>61</v>
      </c>
      <c r="B63" s="26" t="s">
        <v>122</v>
      </c>
      <c r="C63" s="33" t="s">
        <v>123</v>
      </c>
      <c r="D63" s="20"/>
      <c r="E63" s="7"/>
      <c r="F63" s="7"/>
      <c r="G63" s="7"/>
      <c r="H63" s="7"/>
      <c r="I63" s="7"/>
      <c r="J63" s="7"/>
      <c r="K63" s="7">
        <v>3</v>
      </c>
      <c r="L63" s="7"/>
      <c r="M63" s="7"/>
      <c r="N63" s="7"/>
      <c r="O63" s="7"/>
      <c r="P63" s="7"/>
      <c r="Q63" s="7"/>
    </row>
    <row r="64" spans="1:17" s="6" customFormat="1" ht="84.75" customHeight="1" x14ac:dyDescent="0.3">
      <c r="A64" s="7">
        <v>62</v>
      </c>
      <c r="B64" s="26" t="s">
        <v>124</v>
      </c>
      <c r="C64" s="33" t="s">
        <v>125</v>
      </c>
      <c r="D64" s="20"/>
      <c r="E64" s="7"/>
      <c r="F64" s="7"/>
      <c r="G64" s="7"/>
      <c r="H64" s="7"/>
      <c r="I64" s="7"/>
      <c r="J64" s="7"/>
      <c r="K64" s="7"/>
      <c r="L64" s="7">
        <v>4</v>
      </c>
      <c r="M64" s="7"/>
      <c r="N64" s="7"/>
      <c r="O64" s="7"/>
      <c r="P64" s="7"/>
      <c r="Q64" s="7"/>
    </row>
    <row r="65" spans="1:17" s="6" customFormat="1" ht="90" customHeight="1" x14ac:dyDescent="0.3">
      <c r="A65" s="7">
        <v>63</v>
      </c>
      <c r="B65" s="26" t="s">
        <v>126</v>
      </c>
      <c r="C65" s="13" t="s">
        <v>127</v>
      </c>
      <c r="D65" s="7"/>
      <c r="E65" s="7">
        <v>8</v>
      </c>
      <c r="F65" s="7">
        <v>7</v>
      </c>
      <c r="G65" s="7">
        <v>2</v>
      </c>
      <c r="H65" s="7">
        <v>3</v>
      </c>
      <c r="I65" s="7">
        <v>3</v>
      </c>
      <c r="J65" s="7">
        <v>1</v>
      </c>
      <c r="K65" s="7">
        <v>1</v>
      </c>
      <c r="L65" s="7"/>
      <c r="M65" s="7">
        <v>2</v>
      </c>
      <c r="N65" s="7"/>
      <c r="O65" s="7">
        <v>2</v>
      </c>
      <c r="P65" s="7">
        <v>2</v>
      </c>
      <c r="Q65" s="7"/>
    </row>
    <row r="66" spans="1:17" s="6" customFormat="1" ht="90" customHeight="1" x14ac:dyDescent="0.3">
      <c r="A66" s="7">
        <v>64</v>
      </c>
      <c r="B66" s="26" t="s">
        <v>128</v>
      </c>
      <c r="C66" s="13" t="s">
        <v>129</v>
      </c>
      <c r="D66" s="7"/>
      <c r="E66" s="7">
        <v>4</v>
      </c>
      <c r="F66" s="7">
        <v>250</v>
      </c>
      <c r="G66" s="7">
        <v>20</v>
      </c>
      <c r="H66" s="7">
        <v>20</v>
      </c>
      <c r="I66" s="7">
        <v>5</v>
      </c>
      <c r="J66" s="7">
        <v>20</v>
      </c>
      <c r="K66" s="7">
        <v>20</v>
      </c>
      <c r="L66" s="7">
        <v>2</v>
      </c>
      <c r="M66" s="7"/>
      <c r="N66" s="7">
        <v>40</v>
      </c>
      <c r="O66" s="7">
        <v>2</v>
      </c>
      <c r="P66" s="7">
        <v>10</v>
      </c>
      <c r="Q66" s="7"/>
    </row>
    <row r="67" spans="1:17" s="6" customFormat="1" ht="90" customHeight="1" x14ac:dyDescent="0.3">
      <c r="A67" s="7"/>
      <c r="B67" s="26" t="s">
        <v>130</v>
      </c>
      <c r="C67" s="13" t="s">
        <v>184</v>
      </c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</row>
    <row r="68" spans="1:17" s="6" customFormat="1" ht="90" customHeight="1" x14ac:dyDescent="0.3">
      <c r="A68" s="7">
        <v>65</v>
      </c>
      <c r="B68" s="26" t="s">
        <v>131</v>
      </c>
      <c r="C68" s="13" t="s">
        <v>185</v>
      </c>
      <c r="D68" s="7"/>
      <c r="E68" s="7"/>
      <c r="F68" s="7"/>
      <c r="G68" s="7">
        <v>5</v>
      </c>
      <c r="H68" s="7"/>
      <c r="I68" s="7"/>
      <c r="J68" s="7"/>
      <c r="K68" s="7"/>
      <c r="L68" s="7"/>
      <c r="M68" s="7"/>
      <c r="N68" s="7"/>
      <c r="O68" s="7"/>
      <c r="P68" s="7"/>
      <c r="Q68" s="7"/>
    </row>
    <row r="69" spans="1:17" s="6" customFormat="1" ht="87.75" customHeight="1" x14ac:dyDescent="0.3">
      <c r="A69" s="7">
        <v>66</v>
      </c>
      <c r="B69" s="26" t="s">
        <v>132</v>
      </c>
      <c r="C69" s="13" t="s">
        <v>133</v>
      </c>
      <c r="D69" s="7"/>
      <c r="E69" s="7">
        <v>6</v>
      </c>
      <c r="F69" s="7">
        <v>1</v>
      </c>
      <c r="G69" s="7">
        <v>4</v>
      </c>
      <c r="H69" s="7">
        <v>11</v>
      </c>
      <c r="I69" s="7">
        <v>1</v>
      </c>
      <c r="J69" s="7"/>
      <c r="K69" s="7"/>
      <c r="L69" s="7"/>
      <c r="M69" s="7"/>
      <c r="N69" s="13"/>
      <c r="O69" s="7"/>
      <c r="P69" s="7"/>
      <c r="Q69" s="7"/>
    </row>
    <row r="70" spans="1:17" s="6" customFormat="1" ht="87.75" customHeight="1" x14ac:dyDescent="0.3">
      <c r="A70" s="7">
        <v>67</v>
      </c>
      <c r="B70" s="25" t="s">
        <v>134</v>
      </c>
      <c r="C70" s="27" t="s">
        <v>135</v>
      </c>
      <c r="D70" s="14"/>
      <c r="E70" s="7">
        <v>2</v>
      </c>
      <c r="F70" s="7"/>
      <c r="G70" s="7">
        <v>21</v>
      </c>
      <c r="H70" s="7"/>
      <c r="I70" s="7">
        <v>1</v>
      </c>
      <c r="J70" s="7">
        <v>1</v>
      </c>
      <c r="K70" s="7"/>
      <c r="L70" s="7"/>
      <c r="M70" s="7"/>
      <c r="N70" s="7"/>
      <c r="O70" s="7"/>
      <c r="P70" s="7">
        <v>1</v>
      </c>
      <c r="Q70" s="7"/>
    </row>
    <row r="71" spans="1:17" s="6" customFormat="1" ht="84.75" customHeight="1" x14ac:dyDescent="0.3">
      <c r="A71" s="7">
        <v>68</v>
      </c>
      <c r="B71" s="26" t="s">
        <v>136</v>
      </c>
      <c r="C71" s="13" t="s">
        <v>137</v>
      </c>
      <c r="D71" s="7"/>
      <c r="E71" s="7"/>
      <c r="F71" s="7">
        <v>1</v>
      </c>
      <c r="G71" s="7">
        <v>1</v>
      </c>
      <c r="H71" s="7"/>
      <c r="I71" s="7"/>
      <c r="J71" s="18"/>
      <c r="K71" s="7">
        <v>1</v>
      </c>
      <c r="L71" s="7"/>
      <c r="M71" s="7"/>
      <c r="N71" s="7"/>
      <c r="O71" s="7"/>
      <c r="P71" s="7"/>
      <c r="Q71" s="7"/>
    </row>
    <row r="72" spans="1:17" s="6" customFormat="1" ht="84.75" customHeight="1" x14ac:dyDescent="0.3">
      <c r="A72" s="7">
        <v>69</v>
      </c>
      <c r="B72" s="26" t="s">
        <v>138</v>
      </c>
      <c r="C72" s="32" t="s">
        <v>139</v>
      </c>
      <c r="D72" s="20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</row>
    <row r="73" spans="1:17" s="6" customFormat="1" ht="84.75" customHeight="1" x14ac:dyDescent="0.3">
      <c r="A73" s="7">
        <v>70</v>
      </c>
      <c r="B73" s="26" t="s">
        <v>140</v>
      </c>
      <c r="C73" s="13" t="s">
        <v>141</v>
      </c>
      <c r="D73" s="7"/>
      <c r="E73" s="7"/>
      <c r="F73" s="7"/>
      <c r="G73" s="7"/>
      <c r="H73" s="7"/>
      <c r="I73" s="7">
        <v>1</v>
      </c>
      <c r="J73" s="7"/>
      <c r="K73" s="7"/>
      <c r="L73" s="13"/>
      <c r="M73" s="7"/>
      <c r="N73" s="7"/>
      <c r="O73" s="7"/>
      <c r="P73" s="7"/>
      <c r="Q73" s="7"/>
    </row>
    <row r="74" spans="1:17" s="6" customFormat="1" ht="84.75" customHeight="1" x14ac:dyDescent="0.3">
      <c r="A74" s="7">
        <v>71</v>
      </c>
      <c r="B74" s="26" t="s">
        <v>142</v>
      </c>
      <c r="C74" s="27" t="s">
        <v>143</v>
      </c>
      <c r="D74" s="16"/>
      <c r="E74" s="7"/>
      <c r="F74" s="7"/>
      <c r="G74" s="7"/>
      <c r="H74" s="7"/>
      <c r="I74" s="7">
        <v>3</v>
      </c>
      <c r="J74" s="7"/>
      <c r="K74" s="7"/>
      <c r="L74" s="7"/>
      <c r="M74" s="7"/>
      <c r="N74" s="18"/>
      <c r="O74" s="7"/>
      <c r="P74" s="7"/>
      <c r="Q74" s="7"/>
    </row>
    <row r="75" spans="1:17" s="6" customFormat="1" ht="87" customHeight="1" x14ac:dyDescent="0.3">
      <c r="A75" s="7">
        <v>72</v>
      </c>
      <c r="B75" s="26" t="s">
        <v>144</v>
      </c>
      <c r="C75" s="13" t="s">
        <v>145</v>
      </c>
      <c r="D75" s="7"/>
      <c r="E75" s="7"/>
      <c r="F75" s="7"/>
      <c r="G75" s="7"/>
      <c r="H75" s="7"/>
      <c r="I75" s="7"/>
      <c r="J75" s="7">
        <v>5</v>
      </c>
      <c r="K75" s="7"/>
      <c r="L75" s="7">
        <v>2</v>
      </c>
      <c r="M75" s="13">
        <v>22</v>
      </c>
      <c r="N75" s="7"/>
      <c r="O75" s="7"/>
      <c r="P75" s="7"/>
      <c r="Q75" s="7"/>
    </row>
    <row r="76" spans="1:17" s="6" customFormat="1" ht="87" customHeight="1" x14ac:dyDescent="0.3">
      <c r="A76" s="7">
        <v>73</v>
      </c>
      <c r="B76" s="26" t="s">
        <v>146</v>
      </c>
      <c r="C76" s="13" t="s">
        <v>147</v>
      </c>
      <c r="D76" s="7"/>
      <c r="E76" s="7"/>
      <c r="F76" s="7"/>
      <c r="G76" s="7"/>
      <c r="H76" s="7"/>
      <c r="I76" s="7"/>
      <c r="J76" s="7">
        <v>2</v>
      </c>
      <c r="K76" s="7">
        <v>2</v>
      </c>
      <c r="L76" s="7"/>
      <c r="M76" s="7"/>
      <c r="N76" s="7"/>
      <c r="O76" s="7"/>
      <c r="P76" s="7"/>
      <c r="Q76" s="7"/>
    </row>
    <row r="77" spans="1:17" s="6" customFormat="1" ht="96" customHeight="1" x14ac:dyDescent="0.3">
      <c r="A77" s="7">
        <v>74</v>
      </c>
      <c r="B77" s="26" t="s">
        <v>148</v>
      </c>
      <c r="C77" s="13" t="s">
        <v>149</v>
      </c>
      <c r="D77" s="7"/>
      <c r="E77" s="7"/>
      <c r="F77" s="7"/>
      <c r="G77" s="7"/>
      <c r="H77" s="7"/>
      <c r="I77" s="7"/>
      <c r="J77" s="18"/>
      <c r="K77" s="7"/>
      <c r="L77" s="7"/>
      <c r="M77" s="7"/>
      <c r="N77" s="7"/>
      <c r="O77" s="7"/>
      <c r="P77" s="7"/>
      <c r="Q77" s="7"/>
    </row>
    <row r="78" spans="1:17" s="6" customFormat="1" ht="96" customHeight="1" x14ac:dyDescent="0.3">
      <c r="A78" s="7">
        <v>75</v>
      </c>
      <c r="B78" s="26" t="s">
        <v>150</v>
      </c>
      <c r="C78" s="13" t="s">
        <v>151</v>
      </c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</row>
    <row r="79" spans="1:17" s="6" customFormat="1" ht="90.75" customHeight="1" x14ac:dyDescent="0.3">
      <c r="A79" s="7">
        <v>76</v>
      </c>
      <c r="B79" s="26" t="s">
        <v>152</v>
      </c>
      <c r="C79" s="25" t="s">
        <v>153</v>
      </c>
      <c r="D79" s="14"/>
      <c r="E79" s="7"/>
      <c r="F79" s="7"/>
      <c r="G79" s="7">
        <v>2</v>
      </c>
      <c r="H79" s="7"/>
      <c r="I79" s="7"/>
      <c r="J79" s="7"/>
      <c r="K79" s="18"/>
      <c r="L79" s="7"/>
      <c r="M79" s="7"/>
      <c r="N79" s="7"/>
      <c r="O79" s="7"/>
      <c r="P79" s="7"/>
      <c r="Q79" s="7"/>
    </row>
    <row r="80" spans="1:17" s="6" customFormat="1" ht="90.75" customHeight="1" x14ac:dyDescent="0.3">
      <c r="A80" s="7">
        <v>77</v>
      </c>
      <c r="B80" s="13" t="s">
        <v>154</v>
      </c>
      <c r="C80" s="27" t="s">
        <v>155</v>
      </c>
      <c r="D80" s="14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</row>
    <row r="81" spans="1:17" s="6" customFormat="1" ht="90.75" customHeight="1" x14ac:dyDescent="0.3">
      <c r="A81" s="7">
        <v>78</v>
      </c>
      <c r="B81" s="26" t="s">
        <v>156</v>
      </c>
      <c r="C81" s="27" t="s">
        <v>186</v>
      </c>
      <c r="D81" s="14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</row>
    <row r="82" spans="1:17" s="6" customFormat="1" ht="74.25" customHeight="1" x14ac:dyDescent="0.3">
      <c r="A82" s="7">
        <v>79</v>
      </c>
      <c r="B82" s="26" t="s">
        <v>157</v>
      </c>
      <c r="C82" s="13" t="s">
        <v>158</v>
      </c>
      <c r="D82" s="7"/>
      <c r="E82" s="7"/>
      <c r="F82" s="7"/>
      <c r="G82" s="7"/>
      <c r="H82" s="7"/>
      <c r="I82" s="7">
        <v>1</v>
      </c>
      <c r="J82" s="7">
        <v>5</v>
      </c>
      <c r="K82" s="7">
        <v>3</v>
      </c>
      <c r="L82" s="7">
        <v>3</v>
      </c>
      <c r="M82" s="13"/>
      <c r="N82" s="7"/>
      <c r="O82" s="7"/>
      <c r="P82" s="7"/>
      <c r="Q82" s="7"/>
    </row>
    <row r="83" spans="1:17" s="6" customFormat="1" ht="74.25" customHeight="1" x14ac:dyDescent="0.3">
      <c r="A83" s="7">
        <v>80</v>
      </c>
      <c r="B83" s="26" t="s">
        <v>159</v>
      </c>
      <c r="C83" s="13" t="s">
        <v>160</v>
      </c>
      <c r="D83" s="7"/>
      <c r="E83" s="7"/>
      <c r="F83" s="7"/>
      <c r="G83" s="7"/>
      <c r="H83" s="7"/>
      <c r="I83" s="7">
        <v>1</v>
      </c>
      <c r="J83" s="7"/>
      <c r="K83" s="7"/>
      <c r="L83" s="7"/>
      <c r="M83" s="7"/>
      <c r="N83" s="7"/>
      <c r="O83" s="7"/>
      <c r="P83" s="7"/>
      <c r="Q83" s="7"/>
    </row>
    <row r="84" spans="1:17" s="6" customFormat="1" ht="81.75" customHeight="1" x14ac:dyDescent="0.3">
      <c r="A84" s="7">
        <v>81</v>
      </c>
      <c r="B84" s="26" t="s">
        <v>161</v>
      </c>
      <c r="C84" s="13" t="s">
        <v>162</v>
      </c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</row>
    <row r="85" spans="1:17" s="6" customFormat="1" ht="90.75" customHeight="1" x14ac:dyDescent="0.3">
      <c r="A85" s="7">
        <v>82</v>
      </c>
      <c r="B85" s="26" t="s">
        <v>163</v>
      </c>
      <c r="C85" s="13" t="s">
        <v>164</v>
      </c>
      <c r="D85" s="7"/>
      <c r="E85" s="7">
        <v>11</v>
      </c>
      <c r="F85" s="7">
        <v>150</v>
      </c>
      <c r="G85" s="7">
        <v>10</v>
      </c>
      <c r="H85" s="7">
        <v>50</v>
      </c>
      <c r="I85" s="7">
        <v>8</v>
      </c>
      <c r="J85" s="7">
        <v>20</v>
      </c>
      <c r="K85" s="7">
        <v>20</v>
      </c>
      <c r="L85" s="7">
        <v>20</v>
      </c>
      <c r="M85" s="7">
        <v>15</v>
      </c>
      <c r="N85" s="7">
        <v>30</v>
      </c>
      <c r="O85" s="7">
        <v>30</v>
      </c>
      <c r="P85" s="7">
        <v>30</v>
      </c>
      <c r="Q85" s="7"/>
    </row>
    <row r="86" spans="1:17" s="6" customFormat="1" ht="88.5" customHeight="1" x14ac:dyDescent="0.3">
      <c r="A86" s="7">
        <v>83</v>
      </c>
      <c r="B86" s="26" t="s">
        <v>165</v>
      </c>
      <c r="C86" s="13" t="s">
        <v>166</v>
      </c>
      <c r="D86" s="7"/>
      <c r="E86" s="7">
        <v>3</v>
      </c>
      <c r="F86" s="7">
        <v>3</v>
      </c>
      <c r="G86" s="7">
        <v>7</v>
      </c>
      <c r="H86" s="7">
        <v>2</v>
      </c>
      <c r="I86" s="7">
        <v>2</v>
      </c>
      <c r="J86" s="7">
        <v>5</v>
      </c>
      <c r="K86" s="7">
        <v>5</v>
      </c>
      <c r="L86" s="7">
        <v>7</v>
      </c>
      <c r="M86" s="7">
        <v>2</v>
      </c>
      <c r="N86" s="7">
        <v>7</v>
      </c>
      <c r="O86" s="7"/>
      <c r="P86" s="7">
        <v>5</v>
      </c>
      <c r="Q86" s="7"/>
    </row>
    <row r="87" spans="1:17" s="6" customFormat="1" ht="76.5" customHeight="1" x14ac:dyDescent="0.3">
      <c r="A87" s="7">
        <v>84</v>
      </c>
      <c r="B87" s="26" t="s">
        <v>167</v>
      </c>
      <c r="C87" s="27" t="s">
        <v>168</v>
      </c>
      <c r="D87" s="19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18"/>
    </row>
    <row r="88" spans="1:17" s="6" customFormat="1" ht="28.8" x14ac:dyDescent="0.3">
      <c r="A88" s="1"/>
      <c r="B88" s="13" t="s">
        <v>190</v>
      </c>
      <c r="C88" s="13"/>
      <c r="D88" s="7"/>
      <c r="E88" s="7">
        <v>24</v>
      </c>
      <c r="F88" s="7">
        <v>22</v>
      </c>
      <c r="G88" s="7">
        <v>23</v>
      </c>
      <c r="H88" s="7">
        <v>24</v>
      </c>
      <c r="I88" s="7">
        <v>25</v>
      </c>
      <c r="J88" s="7">
        <v>25</v>
      </c>
      <c r="K88" s="7">
        <v>26</v>
      </c>
      <c r="L88" s="7">
        <v>20</v>
      </c>
      <c r="M88" s="7">
        <v>14</v>
      </c>
      <c r="N88" s="7">
        <v>17</v>
      </c>
      <c r="O88" s="7">
        <v>18</v>
      </c>
      <c r="P88" s="7">
        <v>19</v>
      </c>
      <c r="Q88" s="18"/>
    </row>
    <row r="89" spans="1:17" s="6" customFormat="1" ht="28.8" x14ac:dyDescent="0.3">
      <c r="A89" s="1"/>
      <c r="B89" s="13" t="s">
        <v>194</v>
      </c>
      <c r="C89" s="13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18"/>
    </row>
    <row r="90" spans="1:17" s="6" customFormat="1" x14ac:dyDescent="0.3">
      <c r="A90" s="1"/>
      <c r="B90" s="13"/>
      <c r="C90" s="13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18"/>
    </row>
    <row r="91" spans="1:17" s="6" customFormat="1" x14ac:dyDescent="0.3">
      <c r="A91" s="1"/>
      <c r="B91" s="13"/>
      <c r="C91" s="13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18"/>
    </row>
    <row r="92" spans="1:17" s="6" customFormat="1" x14ac:dyDescent="0.3">
      <c r="A92" s="1"/>
      <c r="B92" s="13"/>
      <c r="C92" s="13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18"/>
    </row>
    <row r="93" spans="1:17" s="6" customFormat="1" x14ac:dyDescent="0.3">
      <c r="A93" s="1"/>
      <c r="B93" s="13"/>
      <c r="C93" s="13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18"/>
    </row>
    <row r="94" spans="1:17" s="6" customFormat="1" x14ac:dyDescent="0.3">
      <c r="A94" s="1"/>
      <c r="B94" s="13"/>
      <c r="C94" s="13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18"/>
    </row>
    <row r="95" spans="1:17" s="6" customFormat="1" x14ac:dyDescent="0.3">
      <c r="A95" s="1"/>
      <c r="B95" s="13"/>
      <c r="C95" s="13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18"/>
    </row>
  </sheetData>
  <mergeCells count="1">
    <mergeCell ref="E1:P1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B77D2-619E-4169-B059-90D3F5B4C5DC}">
  <dimension ref="A1:Q96"/>
  <sheetViews>
    <sheetView topLeftCell="A68" workbookViewId="0">
      <selection activeCell="P90" sqref="P90"/>
    </sheetView>
  </sheetViews>
  <sheetFormatPr defaultRowHeight="14.4" x14ac:dyDescent="0.3"/>
  <cols>
    <col min="1" max="1" width="4.5546875" style="1" customWidth="1"/>
    <col min="2" max="2" width="22.44140625" style="30" customWidth="1"/>
    <col min="3" max="3" width="19.5546875" style="30" customWidth="1"/>
    <col min="4" max="4" width="25.5546875" style="18" customWidth="1"/>
    <col min="5" max="6" width="9.33203125" style="18" customWidth="1"/>
    <col min="7" max="7" width="8.88671875" style="18"/>
    <col min="8" max="8" width="9.33203125" style="18" customWidth="1"/>
    <col min="9" max="9" width="9.6640625" style="18" customWidth="1"/>
    <col min="10" max="10" width="9.109375" style="18" customWidth="1"/>
    <col min="11" max="11" width="9.6640625" style="18" customWidth="1"/>
    <col min="12" max="13" width="8.88671875" style="18"/>
    <col min="14" max="14" width="8.5546875" style="18" customWidth="1"/>
    <col min="15" max="15" width="9" style="18" customWidth="1"/>
    <col min="16" max="16" width="8.5546875" style="18" customWidth="1"/>
    <col min="17" max="17" width="10.109375" style="18" bestFit="1" customWidth="1"/>
    <col min="18" max="54" width="8.88671875" style="1"/>
    <col min="55" max="55" width="20.6640625" style="1" customWidth="1"/>
    <col min="56" max="56" width="25.5546875" style="1" customWidth="1"/>
    <col min="57" max="57" width="9.44140625" style="1" customWidth="1"/>
    <col min="58" max="310" width="8.88671875" style="1"/>
    <col min="311" max="311" width="20.6640625" style="1" customWidth="1"/>
    <col min="312" max="312" width="25.5546875" style="1" customWidth="1"/>
    <col min="313" max="313" width="9.44140625" style="1" customWidth="1"/>
    <col min="314" max="566" width="8.88671875" style="1"/>
    <col min="567" max="567" width="20.6640625" style="1" customWidth="1"/>
    <col min="568" max="568" width="25.5546875" style="1" customWidth="1"/>
    <col min="569" max="569" width="9.44140625" style="1" customWidth="1"/>
    <col min="570" max="822" width="8.88671875" style="1"/>
    <col min="823" max="823" width="20.6640625" style="1" customWidth="1"/>
    <col min="824" max="824" width="25.5546875" style="1" customWidth="1"/>
    <col min="825" max="825" width="9.44140625" style="1" customWidth="1"/>
    <col min="826" max="1078" width="8.88671875" style="1"/>
    <col min="1079" max="1079" width="20.6640625" style="1" customWidth="1"/>
    <col min="1080" max="1080" width="25.5546875" style="1" customWidth="1"/>
    <col min="1081" max="1081" width="9.44140625" style="1" customWidth="1"/>
    <col min="1082" max="1334" width="8.88671875" style="1"/>
    <col min="1335" max="1335" width="20.6640625" style="1" customWidth="1"/>
    <col min="1336" max="1336" width="25.5546875" style="1" customWidth="1"/>
    <col min="1337" max="1337" width="9.44140625" style="1" customWidth="1"/>
    <col min="1338" max="1590" width="8.88671875" style="1"/>
    <col min="1591" max="1591" width="20.6640625" style="1" customWidth="1"/>
    <col min="1592" max="1592" width="25.5546875" style="1" customWidth="1"/>
    <col min="1593" max="1593" width="9.44140625" style="1" customWidth="1"/>
    <col min="1594" max="1846" width="8.88671875" style="1"/>
    <col min="1847" max="1847" width="20.6640625" style="1" customWidth="1"/>
    <col min="1848" max="1848" width="25.5546875" style="1" customWidth="1"/>
    <col min="1849" max="1849" width="9.44140625" style="1" customWidth="1"/>
    <col min="1850" max="2102" width="8.88671875" style="1"/>
    <col min="2103" max="2103" width="20.6640625" style="1" customWidth="1"/>
    <col min="2104" max="2104" width="25.5546875" style="1" customWidth="1"/>
    <col min="2105" max="2105" width="9.44140625" style="1" customWidth="1"/>
    <col min="2106" max="2358" width="8.88671875" style="1"/>
    <col min="2359" max="2359" width="20.6640625" style="1" customWidth="1"/>
    <col min="2360" max="2360" width="25.5546875" style="1" customWidth="1"/>
    <col min="2361" max="2361" width="9.44140625" style="1" customWidth="1"/>
    <col min="2362" max="2614" width="8.88671875" style="1"/>
    <col min="2615" max="2615" width="20.6640625" style="1" customWidth="1"/>
    <col min="2616" max="2616" width="25.5546875" style="1" customWidth="1"/>
    <col min="2617" max="2617" width="9.44140625" style="1" customWidth="1"/>
    <col min="2618" max="2870" width="8.88671875" style="1"/>
    <col min="2871" max="2871" width="20.6640625" style="1" customWidth="1"/>
    <col min="2872" max="2872" width="25.5546875" style="1" customWidth="1"/>
    <col min="2873" max="2873" width="9.44140625" style="1" customWidth="1"/>
    <col min="2874" max="3126" width="8.88671875" style="1"/>
    <col min="3127" max="3127" width="20.6640625" style="1" customWidth="1"/>
    <col min="3128" max="3128" width="25.5546875" style="1" customWidth="1"/>
    <col min="3129" max="3129" width="9.44140625" style="1" customWidth="1"/>
    <col min="3130" max="3382" width="8.88671875" style="1"/>
    <col min="3383" max="3383" width="20.6640625" style="1" customWidth="1"/>
    <col min="3384" max="3384" width="25.5546875" style="1" customWidth="1"/>
    <col min="3385" max="3385" width="9.44140625" style="1" customWidth="1"/>
    <col min="3386" max="3638" width="8.88671875" style="1"/>
    <col min="3639" max="3639" width="20.6640625" style="1" customWidth="1"/>
    <col min="3640" max="3640" width="25.5546875" style="1" customWidth="1"/>
    <col min="3641" max="3641" width="9.44140625" style="1" customWidth="1"/>
    <col min="3642" max="3894" width="8.88671875" style="1"/>
    <col min="3895" max="3895" width="20.6640625" style="1" customWidth="1"/>
    <col min="3896" max="3896" width="25.5546875" style="1" customWidth="1"/>
    <col min="3897" max="3897" width="9.44140625" style="1" customWidth="1"/>
    <col min="3898" max="4150" width="8.88671875" style="1"/>
    <col min="4151" max="4151" width="20.6640625" style="1" customWidth="1"/>
    <col min="4152" max="4152" width="25.5546875" style="1" customWidth="1"/>
    <col min="4153" max="4153" width="9.44140625" style="1" customWidth="1"/>
    <col min="4154" max="4406" width="8.88671875" style="1"/>
    <col min="4407" max="4407" width="20.6640625" style="1" customWidth="1"/>
    <col min="4408" max="4408" width="25.5546875" style="1" customWidth="1"/>
    <col min="4409" max="4409" width="9.44140625" style="1" customWidth="1"/>
    <col min="4410" max="4662" width="8.88671875" style="1"/>
    <col min="4663" max="4663" width="20.6640625" style="1" customWidth="1"/>
    <col min="4664" max="4664" width="25.5546875" style="1" customWidth="1"/>
    <col min="4665" max="4665" width="9.44140625" style="1" customWidth="1"/>
    <col min="4666" max="4918" width="8.88671875" style="1"/>
    <col min="4919" max="4919" width="20.6640625" style="1" customWidth="1"/>
    <col min="4920" max="4920" width="25.5546875" style="1" customWidth="1"/>
    <col min="4921" max="4921" width="9.44140625" style="1" customWidth="1"/>
    <col min="4922" max="5174" width="8.88671875" style="1"/>
    <col min="5175" max="5175" width="20.6640625" style="1" customWidth="1"/>
    <col min="5176" max="5176" width="25.5546875" style="1" customWidth="1"/>
    <col min="5177" max="5177" width="9.44140625" style="1" customWidth="1"/>
    <col min="5178" max="5430" width="8.88671875" style="1"/>
    <col min="5431" max="5431" width="20.6640625" style="1" customWidth="1"/>
    <col min="5432" max="5432" width="25.5546875" style="1" customWidth="1"/>
    <col min="5433" max="5433" width="9.44140625" style="1" customWidth="1"/>
    <col min="5434" max="5686" width="8.88671875" style="1"/>
    <col min="5687" max="5687" width="20.6640625" style="1" customWidth="1"/>
    <col min="5688" max="5688" width="25.5546875" style="1" customWidth="1"/>
    <col min="5689" max="5689" width="9.44140625" style="1" customWidth="1"/>
    <col min="5690" max="5942" width="8.88671875" style="1"/>
    <col min="5943" max="5943" width="20.6640625" style="1" customWidth="1"/>
    <col min="5944" max="5944" width="25.5546875" style="1" customWidth="1"/>
    <col min="5945" max="5945" width="9.44140625" style="1" customWidth="1"/>
    <col min="5946" max="6198" width="8.88671875" style="1"/>
    <col min="6199" max="6199" width="20.6640625" style="1" customWidth="1"/>
    <col min="6200" max="6200" width="25.5546875" style="1" customWidth="1"/>
    <col min="6201" max="6201" width="9.44140625" style="1" customWidth="1"/>
    <col min="6202" max="6454" width="8.88671875" style="1"/>
    <col min="6455" max="6455" width="20.6640625" style="1" customWidth="1"/>
    <col min="6456" max="6456" width="25.5546875" style="1" customWidth="1"/>
    <col min="6457" max="6457" width="9.44140625" style="1" customWidth="1"/>
    <col min="6458" max="6710" width="8.88671875" style="1"/>
    <col min="6711" max="6711" width="20.6640625" style="1" customWidth="1"/>
    <col min="6712" max="6712" width="25.5546875" style="1" customWidth="1"/>
    <col min="6713" max="6713" width="9.44140625" style="1" customWidth="1"/>
    <col min="6714" max="6966" width="8.88671875" style="1"/>
    <col min="6967" max="6967" width="20.6640625" style="1" customWidth="1"/>
    <col min="6968" max="6968" width="25.5546875" style="1" customWidth="1"/>
    <col min="6969" max="6969" width="9.44140625" style="1" customWidth="1"/>
    <col min="6970" max="7222" width="8.88671875" style="1"/>
    <col min="7223" max="7223" width="20.6640625" style="1" customWidth="1"/>
    <col min="7224" max="7224" width="25.5546875" style="1" customWidth="1"/>
    <col min="7225" max="7225" width="9.44140625" style="1" customWidth="1"/>
    <col min="7226" max="7478" width="8.88671875" style="1"/>
    <col min="7479" max="7479" width="20.6640625" style="1" customWidth="1"/>
    <col min="7480" max="7480" width="25.5546875" style="1" customWidth="1"/>
    <col min="7481" max="7481" width="9.44140625" style="1" customWidth="1"/>
    <col min="7482" max="7734" width="8.88671875" style="1"/>
    <col min="7735" max="7735" width="20.6640625" style="1" customWidth="1"/>
    <col min="7736" max="7736" width="25.5546875" style="1" customWidth="1"/>
    <col min="7737" max="7737" width="9.44140625" style="1" customWidth="1"/>
    <col min="7738" max="7990" width="8.88671875" style="1"/>
    <col min="7991" max="7991" width="20.6640625" style="1" customWidth="1"/>
    <col min="7992" max="7992" width="25.5546875" style="1" customWidth="1"/>
    <col min="7993" max="7993" width="9.44140625" style="1" customWidth="1"/>
    <col min="7994" max="8246" width="8.88671875" style="1"/>
    <col min="8247" max="8247" width="20.6640625" style="1" customWidth="1"/>
    <col min="8248" max="8248" width="25.5546875" style="1" customWidth="1"/>
    <col min="8249" max="8249" width="9.44140625" style="1" customWidth="1"/>
    <col min="8250" max="8502" width="8.88671875" style="1"/>
    <col min="8503" max="8503" width="20.6640625" style="1" customWidth="1"/>
    <col min="8504" max="8504" width="25.5546875" style="1" customWidth="1"/>
    <col min="8505" max="8505" width="9.44140625" style="1" customWidth="1"/>
    <col min="8506" max="8758" width="8.88671875" style="1"/>
    <col min="8759" max="8759" width="20.6640625" style="1" customWidth="1"/>
    <col min="8760" max="8760" width="25.5546875" style="1" customWidth="1"/>
    <col min="8761" max="8761" width="9.44140625" style="1" customWidth="1"/>
    <col min="8762" max="9014" width="8.88671875" style="1"/>
    <col min="9015" max="9015" width="20.6640625" style="1" customWidth="1"/>
    <col min="9016" max="9016" width="25.5546875" style="1" customWidth="1"/>
    <col min="9017" max="9017" width="9.44140625" style="1" customWidth="1"/>
    <col min="9018" max="9270" width="8.88671875" style="1"/>
    <col min="9271" max="9271" width="20.6640625" style="1" customWidth="1"/>
    <col min="9272" max="9272" width="25.5546875" style="1" customWidth="1"/>
    <col min="9273" max="9273" width="9.44140625" style="1" customWidth="1"/>
    <col min="9274" max="9526" width="8.88671875" style="1"/>
    <col min="9527" max="9527" width="20.6640625" style="1" customWidth="1"/>
    <col min="9528" max="9528" width="25.5546875" style="1" customWidth="1"/>
    <col min="9529" max="9529" width="9.44140625" style="1" customWidth="1"/>
    <col min="9530" max="9782" width="8.88671875" style="1"/>
    <col min="9783" max="9783" width="20.6640625" style="1" customWidth="1"/>
    <col min="9784" max="9784" width="25.5546875" style="1" customWidth="1"/>
    <col min="9785" max="9785" width="9.44140625" style="1" customWidth="1"/>
    <col min="9786" max="10038" width="8.88671875" style="1"/>
    <col min="10039" max="10039" width="20.6640625" style="1" customWidth="1"/>
    <col min="10040" max="10040" width="25.5546875" style="1" customWidth="1"/>
    <col min="10041" max="10041" width="9.44140625" style="1" customWidth="1"/>
    <col min="10042" max="10294" width="8.88671875" style="1"/>
    <col min="10295" max="10295" width="20.6640625" style="1" customWidth="1"/>
    <col min="10296" max="10296" width="25.5546875" style="1" customWidth="1"/>
    <col min="10297" max="10297" width="9.44140625" style="1" customWidth="1"/>
    <col min="10298" max="10550" width="8.88671875" style="1"/>
    <col min="10551" max="10551" width="20.6640625" style="1" customWidth="1"/>
    <col min="10552" max="10552" width="25.5546875" style="1" customWidth="1"/>
    <col min="10553" max="10553" width="9.44140625" style="1" customWidth="1"/>
    <col min="10554" max="10806" width="8.88671875" style="1"/>
    <col min="10807" max="10807" width="20.6640625" style="1" customWidth="1"/>
    <col min="10808" max="10808" width="25.5546875" style="1" customWidth="1"/>
    <col min="10809" max="10809" width="9.44140625" style="1" customWidth="1"/>
    <col min="10810" max="11062" width="8.88671875" style="1"/>
    <col min="11063" max="11063" width="20.6640625" style="1" customWidth="1"/>
    <col min="11064" max="11064" width="25.5546875" style="1" customWidth="1"/>
    <col min="11065" max="11065" width="9.44140625" style="1" customWidth="1"/>
    <col min="11066" max="11318" width="8.88671875" style="1"/>
    <col min="11319" max="11319" width="20.6640625" style="1" customWidth="1"/>
    <col min="11320" max="11320" width="25.5546875" style="1" customWidth="1"/>
    <col min="11321" max="11321" width="9.44140625" style="1" customWidth="1"/>
    <col min="11322" max="11574" width="8.88671875" style="1"/>
    <col min="11575" max="11575" width="20.6640625" style="1" customWidth="1"/>
    <col min="11576" max="11576" width="25.5546875" style="1" customWidth="1"/>
    <col min="11577" max="11577" width="9.44140625" style="1" customWidth="1"/>
    <col min="11578" max="11830" width="8.88671875" style="1"/>
    <col min="11831" max="11831" width="20.6640625" style="1" customWidth="1"/>
    <col min="11832" max="11832" width="25.5546875" style="1" customWidth="1"/>
    <col min="11833" max="11833" width="9.44140625" style="1" customWidth="1"/>
    <col min="11834" max="12086" width="8.88671875" style="1"/>
    <col min="12087" max="12087" width="20.6640625" style="1" customWidth="1"/>
    <col min="12088" max="12088" width="25.5546875" style="1" customWidth="1"/>
    <col min="12089" max="12089" width="9.44140625" style="1" customWidth="1"/>
    <col min="12090" max="12342" width="8.88671875" style="1"/>
    <col min="12343" max="12343" width="20.6640625" style="1" customWidth="1"/>
    <col min="12344" max="12344" width="25.5546875" style="1" customWidth="1"/>
    <col min="12345" max="12345" width="9.44140625" style="1" customWidth="1"/>
    <col min="12346" max="12598" width="8.88671875" style="1"/>
    <col min="12599" max="12599" width="20.6640625" style="1" customWidth="1"/>
    <col min="12600" max="12600" width="25.5546875" style="1" customWidth="1"/>
    <col min="12601" max="12601" width="9.44140625" style="1" customWidth="1"/>
    <col min="12602" max="12854" width="8.88671875" style="1"/>
    <col min="12855" max="12855" width="20.6640625" style="1" customWidth="1"/>
    <col min="12856" max="12856" width="25.5546875" style="1" customWidth="1"/>
    <col min="12857" max="12857" width="9.44140625" style="1" customWidth="1"/>
    <col min="12858" max="13110" width="8.88671875" style="1"/>
    <col min="13111" max="13111" width="20.6640625" style="1" customWidth="1"/>
    <col min="13112" max="13112" width="25.5546875" style="1" customWidth="1"/>
    <col min="13113" max="13113" width="9.44140625" style="1" customWidth="1"/>
    <col min="13114" max="13366" width="8.88671875" style="1"/>
    <col min="13367" max="13367" width="20.6640625" style="1" customWidth="1"/>
    <col min="13368" max="13368" width="25.5546875" style="1" customWidth="1"/>
    <col min="13369" max="13369" width="9.44140625" style="1" customWidth="1"/>
    <col min="13370" max="13622" width="8.88671875" style="1"/>
    <col min="13623" max="13623" width="20.6640625" style="1" customWidth="1"/>
    <col min="13624" max="13624" width="25.5546875" style="1" customWidth="1"/>
    <col min="13625" max="13625" width="9.44140625" style="1" customWidth="1"/>
    <col min="13626" max="13878" width="8.88671875" style="1"/>
    <col min="13879" max="13879" width="20.6640625" style="1" customWidth="1"/>
    <col min="13880" max="13880" width="25.5546875" style="1" customWidth="1"/>
    <col min="13881" max="13881" width="9.44140625" style="1" customWidth="1"/>
    <col min="13882" max="14134" width="8.88671875" style="1"/>
    <col min="14135" max="14135" width="20.6640625" style="1" customWidth="1"/>
    <col min="14136" max="14136" width="25.5546875" style="1" customWidth="1"/>
    <col min="14137" max="14137" width="9.44140625" style="1" customWidth="1"/>
    <col min="14138" max="14390" width="8.88671875" style="1"/>
    <col min="14391" max="14391" width="20.6640625" style="1" customWidth="1"/>
    <col min="14392" max="14392" width="25.5546875" style="1" customWidth="1"/>
    <col min="14393" max="14393" width="9.44140625" style="1" customWidth="1"/>
    <col min="14394" max="14646" width="8.88671875" style="1"/>
    <col min="14647" max="14647" width="20.6640625" style="1" customWidth="1"/>
    <col min="14648" max="14648" width="25.5546875" style="1" customWidth="1"/>
    <col min="14649" max="14649" width="9.44140625" style="1" customWidth="1"/>
    <col min="14650" max="14902" width="8.88671875" style="1"/>
    <col min="14903" max="14903" width="20.6640625" style="1" customWidth="1"/>
    <col min="14904" max="14904" width="25.5546875" style="1" customWidth="1"/>
    <col min="14905" max="14905" width="9.44140625" style="1" customWidth="1"/>
    <col min="14906" max="15158" width="8.88671875" style="1"/>
    <col min="15159" max="15159" width="20.6640625" style="1" customWidth="1"/>
    <col min="15160" max="15160" width="25.5546875" style="1" customWidth="1"/>
    <col min="15161" max="15161" width="9.44140625" style="1" customWidth="1"/>
    <col min="15162" max="15414" width="8.88671875" style="1"/>
    <col min="15415" max="15415" width="20.6640625" style="1" customWidth="1"/>
    <col min="15416" max="15416" width="25.5546875" style="1" customWidth="1"/>
    <col min="15417" max="15417" width="9.44140625" style="1" customWidth="1"/>
    <col min="15418" max="16384" width="8.88671875" style="1"/>
  </cols>
  <sheetData>
    <row r="1" spans="1:17" s="6" customFormat="1" ht="34.200000000000003" x14ac:dyDescent="0.3">
      <c r="A1" s="1"/>
      <c r="B1" s="2" t="s">
        <v>0</v>
      </c>
      <c r="C1" s="3" t="s">
        <v>1</v>
      </c>
      <c r="D1" s="4" t="s">
        <v>2</v>
      </c>
      <c r="E1" s="48">
        <v>2023</v>
      </c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34"/>
    </row>
    <row r="2" spans="1:17" s="6" customFormat="1" ht="21" x14ac:dyDescent="0.3">
      <c r="A2" s="1"/>
      <c r="B2" s="22"/>
      <c r="C2" s="22"/>
      <c r="D2" s="22"/>
      <c r="E2" s="23" t="s">
        <v>169</v>
      </c>
      <c r="F2" s="23" t="s">
        <v>170</v>
      </c>
      <c r="G2" s="23" t="s">
        <v>171</v>
      </c>
      <c r="H2" s="23" t="s">
        <v>172</v>
      </c>
      <c r="I2" s="23" t="s">
        <v>173</v>
      </c>
      <c r="J2" s="23" t="s">
        <v>174</v>
      </c>
      <c r="K2" s="23" t="s">
        <v>175</v>
      </c>
      <c r="L2" s="23" t="s">
        <v>176</v>
      </c>
      <c r="M2" s="23" t="s">
        <v>177</v>
      </c>
      <c r="N2" s="23" t="s">
        <v>178</v>
      </c>
      <c r="O2" s="23" t="s">
        <v>179</v>
      </c>
      <c r="P2" s="23" t="s">
        <v>180</v>
      </c>
      <c r="Q2" s="23" t="s">
        <v>181</v>
      </c>
    </row>
    <row r="3" spans="1:17" s="6" customFormat="1" ht="94.5" customHeight="1" x14ac:dyDescent="0.3">
      <c r="A3" s="7">
        <v>1</v>
      </c>
      <c r="B3" s="26" t="s">
        <v>3</v>
      </c>
      <c r="C3" s="13" t="s">
        <v>4</v>
      </c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>
        <f>SUM(K3:P3)</f>
        <v>0</v>
      </c>
    </row>
    <row r="4" spans="1:17" s="6" customFormat="1" ht="84" customHeight="1" x14ac:dyDescent="0.3">
      <c r="A4" s="7">
        <v>2</v>
      </c>
      <c r="B4" s="26" t="s">
        <v>5</v>
      </c>
      <c r="C4" s="13" t="s">
        <v>6</v>
      </c>
      <c r="D4" s="7"/>
      <c r="E4" s="7"/>
      <c r="F4" s="7"/>
      <c r="G4" s="7"/>
      <c r="H4" s="7"/>
      <c r="I4" s="7">
        <v>7</v>
      </c>
      <c r="J4" s="18">
        <v>4</v>
      </c>
      <c r="K4" s="7">
        <v>4</v>
      </c>
      <c r="L4" s="7">
        <v>1</v>
      </c>
      <c r="M4" s="7"/>
      <c r="N4" s="7">
        <v>1</v>
      </c>
      <c r="O4" s="7"/>
      <c r="P4" s="7"/>
      <c r="Q4" s="7">
        <f t="shared" ref="Q4:Q67" si="0">SUM(K4:P4)</f>
        <v>6</v>
      </c>
    </row>
    <row r="5" spans="1:17" s="6" customFormat="1" ht="84.75" customHeight="1" x14ac:dyDescent="0.3">
      <c r="A5" s="7">
        <v>3</v>
      </c>
      <c r="B5" s="26" t="s">
        <v>7</v>
      </c>
      <c r="C5" s="13" t="s">
        <v>8</v>
      </c>
      <c r="D5" s="7"/>
      <c r="E5" s="7">
        <v>23</v>
      </c>
      <c r="F5" s="7">
        <v>12</v>
      </c>
      <c r="G5" s="7">
        <v>15</v>
      </c>
      <c r="H5" s="7">
        <v>8</v>
      </c>
      <c r="I5" s="7">
        <v>13</v>
      </c>
      <c r="J5" s="7">
        <v>12</v>
      </c>
      <c r="K5" s="7">
        <v>9</v>
      </c>
      <c r="L5" s="7">
        <v>4</v>
      </c>
      <c r="M5" s="7">
        <v>2</v>
      </c>
      <c r="N5" s="7"/>
      <c r="O5" s="7">
        <v>7</v>
      </c>
      <c r="P5" s="7">
        <v>20</v>
      </c>
      <c r="Q5" s="7">
        <f t="shared" si="0"/>
        <v>42</v>
      </c>
    </row>
    <row r="6" spans="1:17" s="6" customFormat="1" ht="86.25" customHeight="1" x14ac:dyDescent="0.3">
      <c r="A6" s="7">
        <v>4</v>
      </c>
      <c r="B6" s="26" t="s">
        <v>9</v>
      </c>
      <c r="C6" s="13" t="s">
        <v>10</v>
      </c>
      <c r="D6" s="7"/>
      <c r="E6" s="7"/>
      <c r="F6" s="7">
        <v>6</v>
      </c>
      <c r="G6" s="7"/>
      <c r="H6" s="7"/>
      <c r="I6" s="7"/>
      <c r="J6" s="7"/>
      <c r="K6" s="7"/>
      <c r="L6" s="7"/>
      <c r="M6" s="7"/>
      <c r="N6" s="7"/>
      <c r="O6" s="7"/>
      <c r="P6" s="13"/>
      <c r="Q6" s="7">
        <f t="shared" si="0"/>
        <v>0</v>
      </c>
    </row>
    <row r="7" spans="1:17" s="6" customFormat="1" ht="87.75" customHeight="1" x14ac:dyDescent="0.3">
      <c r="A7" s="7">
        <v>5</v>
      </c>
      <c r="B7" s="26" t="s">
        <v>11</v>
      </c>
      <c r="C7" s="13" t="s">
        <v>12</v>
      </c>
      <c r="D7" s="7"/>
      <c r="E7" s="7">
        <v>24</v>
      </c>
      <c r="F7" s="7">
        <v>15</v>
      </c>
      <c r="G7" s="7">
        <v>15</v>
      </c>
      <c r="H7" s="7">
        <v>4</v>
      </c>
      <c r="I7" s="7">
        <v>19</v>
      </c>
      <c r="J7" s="7">
        <v>4</v>
      </c>
      <c r="K7" s="7"/>
      <c r="L7" s="7">
        <v>2</v>
      </c>
      <c r="M7" s="7">
        <v>18</v>
      </c>
      <c r="N7" s="7">
        <v>16</v>
      </c>
      <c r="O7" s="7">
        <v>6</v>
      </c>
      <c r="P7" s="7">
        <v>14</v>
      </c>
      <c r="Q7" s="7">
        <f t="shared" si="0"/>
        <v>56</v>
      </c>
    </row>
    <row r="8" spans="1:17" s="6" customFormat="1" ht="94.5" customHeight="1" x14ac:dyDescent="0.3">
      <c r="A8" s="7">
        <v>6</v>
      </c>
      <c r="B8" s="26" t="s">
        <v>13</v>
      </c>
      <c r="C8" s="13" t="s">
        <v>14</v>
      </c>
      <c r="D8" s="7"/>
      <c r="E8" s="7">
        <v>1</v>
      </c>
      <c r="F8" s="7">
        <v>3</v>
      </c>
      <c r="G8" s="7">
        <v>2</v>
      </c>
      <c r="H8" s="7"/>
      <c r="I8" s="7">
        <v>1</v>
      </c>
      <c r="J8" s="7"/>
      <c r="K8" s="7"/>
      <c r="L8" s="7"/>
      <c r="M8" s="13"/>
      <c r="N8" s="7"/>
      <c r="O8" s="7"/>
      <c r="P8" s="18">
        <v>3</v>
      </c>
      <c r="Q8" s="7">
        <f t="shared" si="0"/>
        <v>3</v>
      </c>
    </row>
    <row r="9" spans="1:17" s="6" customFormat="1" ht="87.75" customHeight="1" x14ac:dyDescent="0.3">
      <c r="A9" s="7">
        <v>7</v>
      </c>
      <c r="B9" s="26" t="s">
        <v>15</v>
      </c>
      <c r="C9" s="13" t="s">
        <v>16</v>
      </c>
      <c r="D9" s="7"/>
      <c r="E9" s="7"/>
      <c r="F9" s="7">
        <v>1</v>
      </c>
      <c r="G9" s="7">
        <v>3</v>
      </c>
      <c r="H9" s="7">
        <v>2</v>
      </c>
      <c r="I9" s="7">
        <v>2</v>
      </c>
      <c r="J9" s="7">
        <v>2</v>
      </c>
      <c r="K9" s="7">
        <v>2</v>
      </c>
      <c r="L9" s="7">
        <v>1</v>
      </c>
      <c r="M9" s="7">
        <v>2</v>
      </c>
      <c r="N9" s="7">
        <v>1</v>
      </c>
      <c r="O9" s="7">
        <v>2</v>
      </c>
      <c r="P9" s="7">
        <v>3</v>
      </c>
      <c r="Q9" s="7">
        <f t="shared" si="0"/>
        <v>11</v>
      </c>
    </row>
    <row r="10" spans="1:17" s="6" customFormat="1" ht="87.75" customHeight="1" x14ac:dyDescent="0.3">
      <c r="A10" s="7">
        <v>8</v>
      </c>
      <c r="B10" s="26" t="s">
        <v>17</v>
      </c>
      <c r="C10" s="13" t="s">
        <v>18</v>
      </c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>
        <f t="shared" si="0"/>
        <v>0</v>
      </c>
    </row>
    <row r="11" spans="1:17" s="6" customFormat="1" ht="89.25" customHeight="1" x14ac:dyDescent="0.3">
      <c r="A11" s="7">
        <v>9</v>
      </c>
      <c r="B11" s="26" t="s">
        <v>19</v>
      </c>
      <c r="C11" s="13" t="s">
        <v>20</v>
      </c>
      <c r="D11" s="7"/>
      <c r="E11" s="7">
        <v>3</v>
      </c>
      <c r="F11" s="7">
        <v>1</v>
      </c>
      <c r="G11" s="7">
        <v>5</v>
      </c>
      <c r="H11" s="7">
        <v>2</v>
      </c>
      <c r="I11" s="7">
        <v>5</v>
      </c>
      <c r="J11" s="7">
        <v>2</v>
      </c>
      <c r="K11" s="7">
        <v>1</v>
      </c>
      <c r="L11" s="7"/>
      <c r="M11" s="7">
        <v>2</v>
      </c>
      <c r="N11" s="7"/>
      <c r="O11" s="7">
        <v>4</v>
      </c>
      <c r="P11" s="7">
        <v>4</v>
      </c>
      <c r="Q11" s="7">
        <f t="shared" si="0"/>
        <v>11</v>
      </c>
    </row>
    <row r="12" spans="1:17" s="6" customFormat="1" ht="89.25" customHeight="1" x14ac:dyDescent="0.3">
      <c r="A12" s="7">
        <v>10</v>
      </c>
      <c r="B12" s="26" t="s">
        <v>21</v>
      </c>
      <c r="C12" s="13" t="s">
        <v>22</v>
      </c>
      <c r="D12" s="7"/>
      <c r="E12" s="7">
        <v>4</v>
      </c>
      <c r="F12" s="7">
        <v>4</v>
      </c>
      <c r="G12" s="7">
        <v>2</v>
      </c>
      <c r="H12" s="7">
        <v>3</v>
      </c>
      <c r="I12" s="7">
        <v>7</v>
      </c>
      <c r="J12" s="7">
        <v>2</v>
      </c>
      <c r="K12" s="7"/>
      <c r="L12" s="7">
        <v>1</v>
      </c>
      <c r="M12" s="7">
        <v>2</v>
      </c>
      <c r="N12" s="7">
        <v>1</v>
      </c>
      <c r="O12" s="7"/>
      <c r="P12" s="7">
        <v>2</v>
      </c>
      <c r="Q12" s="7">
        <f t="shared" si="0"/>
        <v>6</v>
      </c>
    </row>
    <row r="13" spans="1:17" s="6" customFormat="1" ht="87.75" customHeight="1" x14ac:dyDescent="0.3">
      <c r="A13" s="7">
        <v>11</v>
      </c>
      <c r="B13" s="26" t="s">
        <v>23</v>
      </c>
      <c r="C13" s="13" t="s">
        <v>24</v>
      </c>
      <c r="D13" s="7"/>
      <c r="E13" s="7"/>
      <c r="F13" s="7"/>
      <c r="G13" s="7"/>
      <c r="H13" s="7">
        <v>7</v>
      </c>
      <c r="I13" s="7">
        <v>8</v>
      </c>
      <c r="J13" s="7">
        <v>5</v>
      </c>
      <c r="K13" s="7">
        <v>8</v>
      </c>
      <c r="L13" s="7">
        <v>6</v>
      </c>
      <c r="M13" s="7">
        <v>6</v>
      </c>
      <c r="N13" s="18">
        <v>1</v>
      </c>
      <c r="O13" s="7"/>
      <c r="P13" s="7"/>
      <c r="Q13" s="7">
        <f t="shared" si="0"/>
        <v>21</v>
      </c>
    </row>
    <row r="14" spans="1:17" s="6" customFormat="1" ht="81.75" customHeight="1" x14ac:dyDescent="0.3">
      <c r="A14" s="7">
        <v>12</v>
      </c>
      <c r="B14" s="26" t="s">
        <v>25</v>
      </c>
      <c r="C14" s="13" t="s">
        <v>26</v>
      </c>
      <c r="D14" s="7"/>
      <c r="E14" s="7"/>
      <c r="F14" s="7">
        <v>1</v>
      </c>
      <c r="G14" s="7"/>
      <c r="H14" s="7"/>
      <c r="I14" s="7"/>
      <c r="J14" s="7"/>
      <c r="K14" s="7"/>
      <c r="L14" s="7"/>
      <c r="M14" s="7">
        <v>1</v>
      </c>
      <c r="N14" s="7"/>
      <c r="O14" s="7"/>
      <c r="P14" s="7">
        <v>1</v>
      </c>
      <c r="Q14" s="7">
        <f t="shared" si="0"/>
        <v>2</v>
      </c>
    </row>
    <row r="15" spans="1:17" s="6" customFormat="1" ht="84.75" customHeight="1" x14ac:dyDescent="0.3">
      <c r="A15" s="7">
        <v>13</v>
      </c>
      <c r="B15" s="26" t="s">
        <v>27</v>
      </c>
      <c r="C15" s="13" t="s">
        <v>28</v>
      </c>
      <c r="D15" s="7"/>
      <c r="E15" s="7">
        <v>2</v>
      </c>
      <c r="F15" s="7">
        <v>1</v>
      </c>
      <c r="G15" s="7"/>
      <c r="H15" s="7"/>
      <c r="I15" s="7">
        <v>1</v>
      </c>
      <c r="J15" s="7"/>
      <c r="K15" s="7"/>
      <c r="L15" s="7"/>
      <c r="M15" s="7">
        <v>1</v>
      </c>
      <c r="N15" s="7"/>
      <c r="O15" s="7"/>
      <c r="P15" s="7"/>
      <c r="Q15" s="7">
        <f t="shared" si="0"/>
        <v>1</v>
      </c>
    </row>
    <row r="16" spans="1:17" s="6" customFormat="1" ht="84.75" customHeight="1" x14ac:dyDescent="0.3">
      <c r="A16" s="7">
        <v>14</v>
      </c>
      <c r="B16" s="28" t="s">
        <v>29</v>
      </c>
      <c r="C16" s="27" t="s">
        <v>30</v>
      </c>
      <c r="D16" s="14"/>
      <c r="E16" s="7"/>
      <c r="F16" s="7"/>
      <c r="G16" s="7"/>
      <c r="H16" s="7"/>
      <c r="I16" s="7"/>
      <c r="J16" s="18"/>
      <c r="K16" s="7"/>
      <c r="L16" s="7"/>
      <c r="M16" s="7"/>
      <c r="N16" s="7"/>
      <c r="O16" s="7"/>
      <c r="P16" s="7"/>
      <c r="Q16" s="7">
        <f t="shared" si="0"/>
        <v>0</v>
      </c>
    </row>
    <row r="17" spans="1:17" s="6" customFormat="1" ht="84.75" customHeight="1" x14ac:dyDescent="0.3">
      <c r="A17" s="7">
        <v>15</v>
      </c>
      <c r="B17" s="28" t="s">
        <v>31</v>
      </c>
      <c r="C17" s="27" t="s">
        <v>32</v>
      </c>
      <c r="D17" s="14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>
        <f t="shared" si="0"/>
        <v>0</v>
      </c>
    </row>
    <row r="18" spans="1:17" s="6" customFormat="1" ht="82.5" customHeight="1" x14ac:dyDescent="0.3">
      <c r="A18" s="7">
        <v>16</v>
      </c>
      <c r="B18" s="26" t="s">
        <v>33</v>
      </c>
      <c r="C18" s="13" t="s">
        <v>34</v>
      </c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>
        <f t="shared" si="0"/>
        <v>0</v>
      </c>
    </row>
    <row r="19" spans="1:17" s="6" customFormat="1" ht="82.5" customHeight="1" x14ac:dyDescent="0.3">
      <c r="A19" s="7">
        <v>17</v>
      </c>
      <c r="B19" s="26" t="s">
        <v>35</v>
      </c>
      <c r="C19" s="13" t="s">
        <v>36</v>
      </c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>
        <f t="shared" si="0"/>
        <v>0</v>
      </c>
    </row>
    <row r="20" spans="1:17" s="6" customFormat="1" ht="96.75" customHeight="1" x14ac:dyDescent="0.3">
      <c r="A20" s="7">
        <v>18</v>
      </c>
      <c r="B20" s="26" t="s">
        <v>37</v>
      </c>
      <c r="C20" s="13" t="s">
        <v>38</v>
      </c>
      <c r="D20" s="7"/>
      <c r="E20" s="7">
        <v>3</v>
      </c>
      <c r="F20" s="7">
        <v>1</v>
      </c>
      <c r="G20" s="7">
        <v>2</v>
      </c>
      <c r="H20" s="7"/>
      <c r="I20" s="7">
        <v>3</v>
      </c>
      <c r="J20" s="7"/>
      <c r="K20" s="7">
        <v>2</v>
      </c>
      <c r="L20" s="7"/>
      <c r="M20" s="7"/>
      <c r="N20" s="7"/>
      <c r="O20" s="7"/>
      <c r="P20" s="7"/>
      <c r="Q20" s="7">
        <f t="shared" si="0"/>
        <v>2</v>
      </c>
    </row>
    <row r="21" spans="1:17" s="6" customFormat="1" ht="94.5" customHeight="1" x14ac:dyDescent="0.3">
      <c r="A21" s="7">
        <v>19</v>
      </c>
      <c r="B21" s="26" t="s">
        <v>39</v>
      </c>
      <c r="C21" s="13" t="s">
        <v>40</v>
      </c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>
        <f t="shared" si="0"/>
        <v>0</v>
      </c>
    </row>
    <row r="22" spans="1:17" s="6" customFormat="1" ht="84.75" customHeight="1" x14ac:dyDescent="0.3">
      <c r="A22" s="7">
        <v>20</v>
      </c>
      <c r="B22" s="26" t="s">
        <v>41</v>
      </c>
      <c r="C22" s="13" t="s">
        <v>42</v>
      </c>
      <c r="D22" s="7"/>
      <c r="E22" s="7"/>
      <c r="F22" s="7">
        <v>1</v>
      </c>
      <c r="G22" s="7"/>
      <c r="H22" s="7"/>
      <c r="I22" s="7"/>
      <c r="J22" s="7"/>
      <c r="K22" s="7"/>
      <c r="L22" s="7"/>
      <c r="M22" s="7"/>
      <c r="N22" s="7"/>
      <c r="O22" s="7">
        <v>30</v>
      </c>
      <c r="P22" s="7"/>
      <c r="Q22" s="7">
        <f t="shared" si="0"/>
        <v>30</v>
      </c>
    </row>
    <row r="23" spans="1:17" s="6" customFormat="1" ht="84.75" customHeight="1" x14ac:dyDescent="0.3">
      <c r="A23" s="7">
        <v>21</v>
      </c>
      <c r="B23" s="26" t="s">
        <v>43</v>
      </c>
      <c r="C23" s="13" t="s">
        <v>44</v>
      </c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>
        <f t="shared" si="0"/>
        <v>0</v>
      </c>
    </row>
    <row r="24" spans="1:17" s="6" customFormat="1" ht="84.75" customHeight="1" x14ac:dyDescent="0.3">
      <c r="A24" s="7">
        <v>22</v>
      </c>
      <c r="B24" s="26" t="s">
        <v>45</v>
      </c>
      <c r="C24" s="29" t="s">
        <v>46</v>
      </c>
      <c r="D24" s="15"/>
      <c r="E24" s="7"/>
      <c r="F24" s="7"/>
      <c r="G24" s="7"/>
      <c r="H24" s="7"/>
      <c r="I24" s="7">
        <v>1</v>
      </c>
      <c r="J24" s="7"/>
      <c r="K24" s="7"/>
      <c r="L24" s="7"/>
      <c r="M24" s="7"/>
      <c r="N24" s="7"/>
      <c r="O24" s="7"/>
      <c r="P24" s="7"/>
      <c r="Q24" s="7">
        <f t="shared" si="0"/>
        <v>0</v>
      </c>
    </row>
    <row r="25" spans="1:17" s="6" customFormat="1" ht="88.5" customHeight="1" x14ac:dyDescent="0.3">
      <c r="A25" s="7">
        <v>23</v>
      </c>
      <c r="B25" s="26" t="s">
        <v>47</v>
      </c>
      <c r="C25" s="13" t="s">
        <v>48</v>
      </c>
      <c r="D25" s="7"/>
      <c r="E25" s="7">
        <v>2</v>
      </c>
      <c r="F25" s="7"/>
      <c r="G25" s="7"/>
      <c r="H25" s="7"/>
      <c r="I25" s="7"/>
      <c r="J25" s="7"/>
      <c r="K25" s="7"/>
      <c r="L25" s="7"/>
      <c r="M25" s="7"/>
      <c r="N25" s="7">
        <v>1</v>
      </c>
      <c r="O25" s="7"/>
      <c r="P25" s="7"/>
      <c r="Q25" s="7">
        <f t="shared" si="0"/>
        <v>1</v>
      </c>
    </row>
    <row r="26" spans="1:17" s="6" customFormat="1" ht="88.5" customHeight="1" x14ac:dyDescent="0.3">
      <c r="A26" s="7">
        <v>24</v>
      </c>
      <c r="B26" s="26" t="s">
        <v>49</v>
      </c>
      <c r="C26" s="13" t="s">
        <v>50</v>
      </c>
      <c r="D26" s="7"/>
      <c r="E26" s="7"/>
      <c r="F26" s="7">
        <v>4</v>
      </c>
      <c r="G26" s="7">
        <v>1</v>
      </c>
      <c r="H26" s="7"/>
      <c r="I26" s="7"/>
      <c r="J26" s="7">
        <v>1</v>
      </c>
      <c r="K26" s="7">
        <v>1</v>
      </c>
      <c r="L26" s="7"/>
      <c r="M26" s="7">
        <v>60</v>
      </c>
      <c r="N26" s="7">
        <v>16</v>
      </c>
      <c r="O26" s="7">
        <v>3</v>
      </c>
      <c r="P26" s="7"/>
      <c r="Q26" s="7">
        <f t="shared" si="0"/>
        <v>80</v>
      </c>
    </row>
    <row r="27" spans="1:17" s="6" customFormat="1" ht="87" customHeight="1" x14ac:dyDescent="0.3">
      <c r="A27" s="7">
        <v>25</v>
      </c>
      <c r="B27" s="26" t="s">
        <v>51</v>
      </c>
      <c r="C27" s="13" t="s">
        <v>52</v>
      </c>
      <c r="D27" s="7"/>
      <c r="E27" s="7">
        <v>13</v>
      </c>
      <c r="F27" s="7">
        <v>8</v>
      </c>
      <c r="G27" s="7">
        <v>4</v>
      </c>
      <c r="H27" s="7">
        <v>5</v>
      </c>
      <c r="I27" s="7">
        <v>6</v>
      </c>
      <c r="J27" s="7">
        <v>1</v>
      </c>
      <c r="K27" s="7">
        <v>5</v>
      </c>
      <c r="L27" s="7">
        <v>2</v>
      </c>
      <c r="M27" s="7">
        <v>8</v>
      </c>
      <c r="N27" s="7">
        <v>5</v>
      </c>
      <c r="O27" s="7"/>
      <c r="P27" s="7">
        <v>4</v>
      </c>
      <c r="Q27" s="7">
        <f t="shared" si="0"/>
        <v>24</v>
      </c>
    </row>
    <row r="28" spans="1:17" s="6" customFormat="1" ht="88.5" customHeight="1" x14ac:dyDescent="0.3">
      <c r="A28" s="7">
        <v>26</v>
      </c>
      <c r="B28" s="25" t="s">
        <v>53</v>
      </c>
      <c r="C28" s="27" t="s">
        <v>54</v>
      </c>
      <c r="D28" s="14"/>
      <c r="E28" s="7"/>
      <c r="F28" s="7"/>
      <c r="G28" s="7">
        <v>1</v>
      </c>
      <c r="H28" s="7"/>
      <c r="I28" s="7">
        <v>1</v>
      </c>
      <c r="J28" s="7"/>
      <c r="K28" s="7"/>
      <c r="L28" s="7"/>
      <c r="M28" s="7">
        <v>1</v>
      </c>
      <c r="N28" s="7"/>
      <c r="O28" s="7"/>
      <c r="P28" s="7"/>
      <c r="Q28" s="7">
        <f t="shared" si="0"/>
        <v>1</v>
      </c>
    </row>
    <row r="29" spans="1:17" s="6" customFormat="1" ht="85.5" customHeight="1" x14ac:dyDescent="0.3">
      <c r="A29" s="7">
        <v>27</v>
      </c>
      <c r="B29" s="26" t="s">
        <v>55</v>
      </c>
      <c r="C29" s="13" t="s">
        <v>56</v>
      </c>
      <c r="D29" s="7"/>
      <c r="E29" s="7"/>
      <c r="F29" s="7"/>
      <c r="G29" s="7"/>
      <c r="H29" s="7">
        <v>2</v>
      </c>
      <c r="I29" s="7"/>
      <c r="J29" s="7"/>
      <c r="K29" s="7"/>
      <c r="L29" s="7"/>
      <c r="M29" s="7"/>
      <c r="N29" s="7"/>
      <c r="O29" s="7"/>
      <c r="P29" s="7"/>
      <c r="Q29" s="7">
        <f t="shared" si="0"/>
        <v>0</v>
      </c>
    </row>
    <row r="30" spans="1:17" s="6" customFormat="1" ht="95.25" customHeight="1" x14ac:dyDescent="0.3">
      <c r="A30" s="7">
        <v>28</v>
      </c>
      <c r="B30" s="26" t="s">
        <v>57</v>
      </c>
      <c r="C30" s="13" t="s">
        <v>58</v>
      </c>
      <c r="D30" s="7"/>
      <c r="E30" s="7"/>
      <c r="F30" s="7"/>
      <c r="G30" s="7"/>
      <c r="H30" s="7">
        <v>1</v>
      </c>
      <c r="I30" s="7">
        <v>2</v>
      </c>
      <c r="J30" s="7"/>
      <c r="K30" s="7"/>
      <c r="L30" s="7">
        <v>2</v>
      </c>
      <c r="M30" s="7"/>
      <c r="N30" s="7">
        <v>1</v>
      </c>
      <c r="O30" s="7"/>
      <c r="P30" s="7"/>
      <c r="Q30" s="7">
        <f t="shared" si="0"/>
        <v>3</v>
      </c>
    </row>
    <row r="31" spans="1:17" s="6" customFormat="1" ht="93" customHeight="1" x14ac:dyDescent="0.3">
      <c r="A31" s="7">
        <v>29</v>
      </c>
      <c r="B31" s="26" t="s">
        <v>59</v>
      </c>
      <c r="C31" s="13" t="s">
        <v>60</v>
      </c>
      <c r="D31" s="7"/>
      <c r="E31" s="7">
        <v>1</v>
      </c>
      <c r="F31" s="7">
        <v>1</v>
      </c>
      <c r="G31" s="7">
        <v>1</v>
      </c>
      <c r="H31" s="7"/>
      <c r="I31" s="7">
        <v>2</v>
      </c>
      <c r="J31" s="7"/>
      <c r="K31" s="7"/>
      <c r="L31" s="7">
        <v>1</v>
      </c>
      <c r="M31" s="7">
        <v>2</v>
      </c>
      <c r="N31" s="7">
        <v>1</v>
      </c>
      <c r="O31" s="7"/>
      <c r="P31" s="7">
        <v>2</v>
      </c>
      <c r="Q31" s="7">
        <f t="shared" si="0"/>
        <v>6</v>
      </c>
    </row>
    <row r="32" spans="1:17" s="6" customFormat="1" ht="93" customHeight="1" x14ac:dyDescent="0.3">
      <c r="A32" s="7">
        <v>30</v>
      </c>
      <c r="B32" s="26" t="s">
        <v>61</v>
      </c>
      <c r="C32" s="29" t="s">
        <v>62</v>
      </c>
      <c r="D32" s="15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>
        <f t="shared" si="0"/>
        <v>0</v>
      </c>
    </row>
    <row r="33" spans="1:17" s="6" customFormat="1" ht="90" customHeight="1" x14ac:dyDescent="0.3">
      <c r="A33" s="7">
        <v>31</v>
      </c>
      <c r="B33" s="26" t="s">
        <v>63</v>
      </c>
      <c r="C33" s="13" t="s">
        <v>64</v>
      </c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>
        <f t="shared" si="0"/>
        <v>0</v>
      </c>
    </row>
    <row r="34" spans="1:17" s="6" customFormat="1" ht="90" customHeight="1" x14ac:dyDescent="0.3">
      <c r="A34" s="7">
        <v>32</v>
      </c>
      <c r="B34" s="26" t="s">
        <v>65</v>
      </c>
      <c r="C34" s="13" t="s">
        <v>66</v>
      </c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>
        <f t="shared" si="0"/>
        <v>0</v>
      </c>
    </row>
    <row r="35" spans="1:17" s="6" customFormat="1" ht="88.5" customHeight="1" x14ac:dyDescent="0.3">
      <c r="A35" s="7">
        <v>33</v>
      </c>
      <c r="B35" s="26" t="s">
        <v>67</v>
      </c>
      <c r="C35" s="13" t="s">
        <v>68</v>
      </c>
      <c r="D35" s="7"/>
      <c r="E35" s="7"/>
      <c r="F35" s="7"/>
      <c r="G35" s="7"/>
      <c r="H35" s="7"/>
      <c r="I35" s="7"/>
      <c r="J35" s="7"/>
      <c r="K35" s="7"/>
      <c r="L35" s="7">
        <v>2</v>
      </c>
      <c r="M35" s="7"/>
      <c r="N35" s="7"/>
      <c r="O35" s="18"/>
      <c r="P35" s="7"/>
      <c r="Q35" s="7">
        <f t="shared" si="0"/>
        <v>2</v>
      </c>
    </row>
    <row r="36" spans="1:17" s="6" customFormat="1" ht="90.75" customHeight="1" x14ac:dyDescent="0.3">
      <c r="A36" s="7">
        <v>34</v>
      </c>
      <c r="B36" s="26" t="s">
        <v>69</v>
      </c>
      <c r="C36" s="13" t="s">
        <v>70</v>
      </c>
      <c r="D36" s="7"/>
      <c r="E36" s="7">
        <v>1</v>
      </c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>
        <f t="shared" si="0"/>
        <v>0</v>
      </c>
    </row>
    <row r="37" spans="1:17" s="6" customFormat="1" ht="96" customHeight="1" x14ac:dyDescent="0.3">
      <c r="A37" s="7">
        <v>35</v>
      </c>
      <c r="B37" s="26" t="s">
        <v>71</v>
      </c>
      <c r="C37" s="13" t="s">
        <v>72</v>
      </c>
      <c r="D37" s="7"/>
      <c r="E37" s="7">
        <v>6</v>
      </c>
      <c r="F37" s="7">
        <v>15</v>
      </c>
      <c r="G37" s="7">
        <v>6</v>
      </c>
      <c r="H37" s="7">
        <v>10</v>
      </c>
      <c r="I37" s="7">
        <v>13</v>
      </c>
      <c r="J37" s="7">
        <v>8</v>
      </c>
      <c r="K37" s="7">
        <v>60</v>
      </c>
      <c r="L37" s="7"/>
      <c r="M37" s="7">
        <v>4</v>
      </c>
      <c r="N37" s="7">
        <v>6</v>
      </c>
      <c r="O37" s="7">
        <v>2</v>
      </c>
      <c r="P37" s="7"/>
      <c r="Q37" s="7">
        <f t="shared" si="0"/>
        <v>72</v>
      </c>
    </row>
    <row r="38" spans="1:17" s="6" customFormat="1" ht="93" customHeight="1" x14ac:dyDescent="0.3">
      <c r="A38" s="7">
        <v>36</v>
      </c>
      <c r="B38" s="26" t="s">
        <v>73</v>
      </c>
      <c r="C38" s="13" t="s">
        <v>74</v>
      </c>
      <c r="D38" s="7"/>
      <c r="E38" s="7"/>
      <c r="F38" s="7">
        <v>1</v>
      </c>
      <c r="G38" s="7"/>
      <c r="H38" s="7"/>
      <c r="I38" s="7"/>
      <c r="J38" s="7">
        <v>1</v>
      </c>
      <c r="K38" s="7"/>
      <c r="L38" s="7"/>
      <c r="M38" s="7">
        <v>2</v>
      </c>
      <c r="N38" s="7">
        <v>2</v>
      </c>
      <c r="O38" s="7">
        <v>3</v>
      </c>
      <c r="P38" s="7">
        <v>1</v>
      </c>
      <c r="Q38" s="7">
        <f t="shared" si="0"/>
        <v>8</v>
      </c>
    </row>
    <row r="39" spans="1:17" s="6" customFormat="1" ht="90.75" customHeight="1" x14ac:dyDescent="0.3">
      <c r="A39" s="7">
        <v>37</v>
      </c>
      <c r="B39" s="26" t="s">
        <v>75</v>
      </c>
      <c r="C39" s="13" t="s">
        <v>76</v>
      </c>
      <c r="D39" s="7"/>
      <c r="E39" s="7">
        <v>1</v>
      </c>
      <c r="F39" s="7"/>
      <c r="G39" s="7">
        <v>1</v>
      </c>
      <c r="H39" s="7">
        <v>2</v>
      </c>
      <c r="I39" s="7"/>
      <c r="J39" s="7">
        <v>1</v>
      </c>
      <c r="K39" s="7"/>
      <c r="L39" s="7">
        <v>1</v>
      </c>
      <c r="M39" s="7">
        <v>1</v>
      </c>
      <c r="N39" s="7">
        <v>1</v>
      </c>
      <c r="O39" s="7">
        <v>1</v>
      </c>
      <c r="P39" s="18">
        <v>2</v>
      </c>
      <c r="Q39" s="7">
        <f t="shared" si="0"/>
        <v>6</v>
      </c>
    </row>
    <row r="40" spans="1:17" s="6" customFormat="1" ht="90.75" customHeight="1" x14ac:dyDescent="0.3">
      <c r="A40" s="7">
        <v>38</v>
      </c>
      <c r="B40" s="30" t="s">
        <v>77</v>
      </c>
      <c r="C40" s="13" t="s">
        <v>78</v>
      </c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>
        <f t="shared" si="0"/>
        <v>0</v>
      </c>
    </row>
    <row r="41" spans="1:17" s="6" customFormat="1" ht="90.75" customHeight="1" x14ac:dyDescent="0.3">
      <c r="A41" s="7">
        <v>39</v>
      </c>
      <c r="B41" s="26" t="s">
        <v>79</v>
      </c>
      <c r="C41" s="13" t="s">
        <v>80</v>
      </c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>
        <f t="shared" si="0"/>
        <v>0</v>
      </c>
    </row>
    <row r="42" spans="1:17" s="6" customFormat="1" ht="90.75" customHeight="1" x14ac:dyDescent="0.3">
      <c r="A42" s="7">
        <v>40</v>
      </c>
      <c r="B42" s="26" t="s">
        <v>81</v>
      </c>
      <c r="C42" s="31" t="s">
        <v>82</v>
      </c>
      <c r="D42" s="19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>
        <f t="shared" si="0"/>
        <v>0</v>
      </c>
    </row>
    <row r="43" spans="1:17" s="6" customFormat="1" ht="90.75" customHeight="1" x14ac:dyDescent="0.3">
      <c r="A43" s="7">
        <v>41</v>
      </c>
      <c r="B43" s="26" t="s">
        <v>83</v>
      </c>
      <c r="C43" s="32" t="s">
        <v>84</v>
      </c>
      <c r="D43" s="20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>
        <f t="shared" si="0"/>
        <v>0</v>
      </c>
    </row>
    <row r="44" spans="1:17" s="6" customFormat="1" ht="92.25" customHeight="1" x14ac:dyDescent="0.3">
      <c r="A44" s="7">
        <v>42</v>
      </c>
      <c r="B44" s="26" t="s">
        <v>85</v>
      </c>
      <c r="C44" s="13" t="s">
        <v>86</v>
      </c>
      <c r="D44" s="7"/>
      <c r="E44" s="7"/>
      <c r="F44" s="7"/>
      <c r="G44" s="7"/>
      <c r="H44" s="7"/>
      <c r="I44" s="7">
        <v>2</v>
      </c>
      <c r="J44" s="7"/>
      <c r="K44" s="7"/>
      <c r="L44" s="7">
        <v>2</v>
      </c>
      <c r="M44" s="7"/>
      <c r="N44" s="7"/>
      <c r="O44" s="7"/>
      <c r="P44" s="7"/>
      <c r="Q44" s="7">
        <f t="shared" si="0"/>
        <v>2</v>
      </c>
    </row>
    <row r="45" spans="1:17" s="6" customFormat="1" ht="92.25" customHeight="1" x14ac:dyDescent="0.3">
      <c r="A45" s="7">
        <v>43</v>
      </c>
      <c r="B45" s="26" t="s">
        <v>87</v>
      </c>
      <c r="C45" s="13" t="s">
        <v>88</v>
      </c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>
        <f t="shared" si="0"/>
        <v>0</v>
      </c>
    </row>
    <row r="46" spans="1:17" s="6" customFormat="1" ht="92.25" customHeight="1" x14ac:dyDescent="0.3">
      <c r="A46" s="7">
        <v>44</v>
      </c>
      <c r="B46" s="26" t="s">
        <v>89</v>
      </c>
      <c r="C46" s="29" t="s">
        <v>90</v>
      </c>
      <c r="D46" s="15"/>
      <c r="E46" s="7"/>
      <c r="F46" s="7"/>
      <c r="G46" s="7"/>
      <c r="H46" s="7">
        <v>1</v>
      </c>
      <c r="I46" s="7"/>
      <c r="J46" s="18"/>
      <c r="K46" s="7"/>
      <c r="L46" s="7"/>
      <c r="M46" s="7"/>
      <c r="N46" s="7"/>
      <c r="O46" s="7"/>
      <c r="P46" s="7"/>
      <c r="Q46" s="7">
        <f t="shared" si="0"/>
        <v>0</v>
      </c>
    </row>
    <row r="47" spans="1:17" s="6" customFormat="1" ht="92.25" customHeight="1" x14ac:dyDescent="0.3">
      <c r="A47" s="7">
        <v>45</v>
      </c>
      <c r="B47" s="26" t="s">
        <v>91</v>
      </c>
      <c r="C47" s="31" t="s">
        <v>92</v>
      </c>
      <c r="D47" s="19"/>
      <c r="E47" s="7"/>
      <c r="F47" s="7"/>
      <c r="G47" s="7"/>
      <c r="H47" s="7"/>
      <c r="I47" s="7"/>
      <c r="J47" s="7">
        <v>1</v>
      </c>
      <c r="K47" s="7"/>
      <c r="L47" s="7"/>
      <c r="M47" s="7"/>
      <c r="N47" s="7"/>
      <c r="O47" s="7"/>
      <c r="P47" s="7"/>
      <c r="Q47" s="7">
        <f t="shared" si="0"/>
        <v>0</v>
      </c>
    </row>
    <row r="48" spans="1:17" s="6" customFormat="1" ht="92.25" customHeight="1" x14ac:dyDescent="0.3">
      <c r="A48" s="7">
        <v>46</v>
      </c>
      <c r="B48" s="26" t="s">
        <v>93</v>
      </c>
      <c r="C48" s="33" t="s">
        <v>94</v>
      </c>
      <c r="D48" s="20"/>
      <c r="E48" s="7">
        <v>9</v>
      </c>
      <c r="F48" s="7">
        <v>10</v>
      </c>
      <c r="G48" s="7">
        <v>7</v>
      </c>
      <c r="H48" s="7"/>
      <c r="I48" s="7"/>
      <c r="J48" s="7"/>
      <c r="K48" s="7">
        <v>6</v>
      </c>
      <c r="L48" s="7"/>
      <c r="M48" s="7">
        <v>10</v>
      </c>
      <c r="N48" s="7"/>
      <c r="O48" s="7">
        <v>12</v>
      </c>
      <c r="P48" s="7"/>
      <c r="Q48" s="7">
        <f t="shared" si="0"/>
        <v>28</v>
      </c>
    </row>
    <row r="49" spans="1:17" s="6" customFormat="1" ht="96" customHeight="1" x14ac:dyDescent="0.3">
      <c r="A49" s="7">
        <v>47</v>
      </c>
      <c r="B49" s="26" t="s">
        <v>95</v>
      </c>
      <c r="C49" s="13" t="s">
        <v>96</v>
      </c>
      <c r="D49" s="7"/>
      <c r="E49" s="7">
        <v>3</v>
      </c>
      <c r="F49" s="7">
        <v>6</v>
      </c>
      <c r="G49" s="7">
        <v>4</v>
      </c>
      <c r="H49" s="7">
        <v>3</v>
      </c>
      <c r="I49" s="7">
        <v>3</v>
      </c>
      <c r="J49" s="7">
        <v>2</v>
      </c>
      <c r="K49" s="7">
        <v>1</v>
      </c>
      <c r="L49" s="7">
        <v>2</v>
      </c>
      <c r="M49" s="7">
        <v>2</v>
      </c>
      <c r="N49" s="7">
        <v>1</v>
      </c>
      <c r="O49" s="7">
        <v>3</v>
      </c>
      <c r="P49" s="7">
        <v>4</v>
      </c>
      <c r="Q49" s="7">
        <f t="shared" si="0"/>
        <v>13</v>
      </c>
    </row>
    <row r="50" spans="1:17" s="6" customFormat="1" ht="87" customHeight="1" x14ac:dyDescent="0.3">
      <c r="A50" s="7">
        <v>48</v>
      </c>
      <c r="B50" s="26" t="s">
        <v>97</v>
      </c>
      <c r="C50" s="13" t="s">
        <v>98</v>
      </c>
      <c r="D50" s="7"/>
      <c r="E50" s="7"/>
      <c r="F50" s="7">
        <v>2</v>
      </c>
      <c r="G50" s="7">
        <v>2</v>
      </c>
      <c r="H50" s="7"/>
      <c r="I50" s="7"/>
      <c r="J50" s="7"/>
      <c r="K50" s="7"/>
      <c r="L50" s="7"/>
      <c r="M50" s="7"/>
      <c r="N50" s="7"/>
      <c r="O50" s="7"/>
      <c r="P50" s="7"/>
      <c r="Q50" s="7">
        <f t="shared" si="0"/>
        <v>0</v>
      </c>
    </row>
    <row r="51" spans="1:17" s="6" customFormat="1" ht="87" customHeight="1" x14ac:dyDescent="0.3">
      <c r="A51" s="7">
        <v>49</v>
      </c>
      <c r="B51" s="26" t="s">
        <v>99</v>
      </c>
      <c r="C51" s="13" t="s">
        <v>187</v>
      </c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>
        <f t="shared" si="0"/>
        <v>0</v>
      </c>
    </row>
    <row r="52" spans="1:17" s="6" customFormat="1" ht="96.75" customHeight="1" x14ac:dyDescent="0.3">
      <c r="A52" s="7">
        <v>50</v>
      </c>
      <c r="B52" s="26" t="s">
        <v>100</v>
      </c>
      <c r="C52" s="13" t="s">
        <v>101</v>
      </c>
      <c r="D52" s="7"/>
      <c r="E52" s="7"/>
      <c r="F52" s="7"/>
      <c r="G52" s="7"/>
      <c r="H52" s="18"/>
      <c r="I52" s="7"/>
      <c r="J52" s="7">
        <v>1</v>
      </c>
      <c r="K52" s="7"/>
      <c r="L52" s="7"/>
      <c r="M52" s="7"/>
      <c r="N52" s="7"/>
      <c r="O52" s="7"/>
      <c r="P52" s="7"/>
      <c r="Q52" s="7">
        <f t="shared" si="0"/>
        <v>0</v>
      </c>
    </row>
    <row r="53" spans="1:17" s="6" customFormat="1" ht="87.75" customHeight="1" x14ac:dyDescent="0.3">
      <c r="A53" s="7">
        <v>51</v>
      </c>
      <c r="B53" s="26" t="s">
        <v>102</v>
      </c>
      <c r="C53" s="13" t="s">
        <v>103</v>
      </c>
      <c r="D53" s="7"/>
      <c r="E53" s="7">
        <v>2</v>
      </c>
      <c r="F53" s="7"/>
      <c r="G53" s="7">
        <v>3</v>
      </c>
      <c r="H53" s="7">
        <v>2</v>
      </c>
      <c r="I53" s="7">
        <v>4</v>
      </c>
      <c r="J53" s="7">
        <v>8</v>
      </c>
      <c r="K53" s="7"/>
      <c r="L53" s="7">
        <v>1</v>
      </c>
      <c r="M53" s="7">
        <v>2</v>
      </c>
      <c r="N53" s="7">
        <v>1</v>
      </c>
      <c r="O53" s="7">
        <v>3</v>
      </c>
      <c r="P53" s="7">
        <v>2</v>
      </c>
      <c r="Q53" s="7">
        <f t="shared" si="0"/>
        <v>9</v>
      </c>
    </row>
    <row r="54" spans="1:17" s="6" customFormat="1" ht="87.75" customHeight="1" x14ac:dyDescent="0.3">
      <c r="A54" s="7">
        <v>52</v>
      </c>
      <c r="B54" s="26" t="s">
        <v>104</v>
      </c>
      <c r="C54" s="33" t="s">
        <v>105</v>
      </c>
      <c r="D54" s="20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>
        <f t="shared" si="0"/>
        <v>0</v>
      </c>
    </row>
    <row r="55" spans="1:17" s="6" customFormat="1" ht="87.75" customHeight="1" x14ac:dyDescent="0.3">
      <c r="A55" s="7">
        <v>53</v>
      </c>
      <c r="B55" s="26" t="s">
        <v>106</v>
      </c>
      <c r="C55" s="33" t="s">
        <v>107</v>
      </c>
      <c r="D55" s="20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>
        <f t="shared" si="0"/>
        <v>0</v>
      </c>
    </row>
    <row r="56" spans="1:17" s="6" customFormat="1" ht="87.75" customHeight="1" x14ac:dyDescent="0.3">
      <c r="A56" s="7">
        <v>54</v>
      </c>
      <c r="B56" s="26" t="s">
        <v>108</v>
      </c>
      <c r="C56" s="33" t="s">
        <v>109</v>
      </c>
      <c r="D56" s="20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>
        <f t="shared" si="0"/>
        <v>0</v>
      </c>
    </row>
    <row r="57" spans="1:17" s="6" customFormat="1" ht="90.75" customHeight="1" x14ac:dyDescent="0.3">
      <c r="A57" s="7">
        <v>55</v>
      </c>
      <c r="B57" s="26" t="s">
        <v>110</v>
      </c>
      <c r="C57" s="13" t="s">
        <v>111</v>
      </c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>
        <f t="shared" si="0"/>
        <v>0</v>
      </c>
    </row>
    <row r="58" spans="1:17" s="6" customFormat="1" ht="84.75" customHeight="1" x14ac:dyDescent="0.3">
      <c r="A58" s="7">
        <v>56</v>
      </c>
      <c r="B58" s="26" t="s">
        <v>112</v>
      </c>
      <c r="C58" s="13" t="s">
        <v>113</v>
      </c>
      <c r="D58" s="7"/>
      <c r="E58" s="7">
        <v>4</v>
      </c>
      <c r="F58" s="7">
        <v>1</v>
      </c>
      <c r="G58" s="7"/>
      <c r="H58" s="7">
        <v>2</v>
      </c>
      <c r="I58" s="7">
        <v>5</v>
      </c>
      <c r="J58" s="7">
        <v>2</v>
      </c>
      <c r="K58" s="7"/>
      <c r="L58" s="7">
        <v>1</v>
      </c>
      <c r="M58" s="7"/>
      <c r="N58" s="7"/>
      <c r="O58" s="7">
        <v>1</v>
      </c>
      <c r="P58" s="7">
        <v>3</v>
      </c>
      <c r="Q58" s="7">
        <f t="shared" si="0"/>
        <v>5</v>
      </c>
    </row>
    <row r="59" spans="1:17" s="6" customFormat="1" ht="84.75" customHeight="1" x14ac:dyDescent="0.3">
      <c r="A59" s="7">
        <v>57</v>
      </c>
      <c r="B59" s="26" t="s">
        <v>114</v>
      </c>
      <c r="C59" s="13" t="s">
        <v>115</v>
      </c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>
        <f t="shared" si="0"/>
        <v>0</v>
      </c>
    </row>
    <row r="60" spans="1:17" s="6" customFormat="1" ht="84.75" customHeight="1" x14ac:dyDescent="0.3">
      <c r="A60" s="7">
        <v>58</v>
      </c>
      <c r="B60" s="30" t="s">
        <v>116</v>
      </c>
      <c r="C60" s="13" t="s">
        <v>117</v>
      </c>
      <c r="D60" s="7"/>
      <c r="E60" s="7"/>
      <c r="F60" s="7"/>
      <c r="G60" s="7"/>
      <c r="H60" s="7">
        <v>1</v>
      </c>
      <c r="I60" s="7"/>
      <c r="J60" s="7">
        <v>1</v>
      </c>
      <c r="K60" s="7"/>
      <c r="L60" s="7"/>
      <c r="M60" s="7"/>
      <c r="N60" s="7"/>
      <c r="O60" s="7"/>
      <c r="P60" s="7">
        <v>1</v>
      </c>
      <c r="Q60" s="7">
        <f t="shared" si="0"/>
        <v>1</v>
      </c>
    </row>
    <row r="61" spans="1:17" s="6" customFormat="1" ht="84.75" customHeight="1" x14ac:dyDescent="0.3">
      <c r="A61" s="7">
        <v>59</v>
      </c>
      <c r="B61" s="26" t="s">
        <v>118</v>
      </c>
      <c r="C61" s="13" t="s">
        <v>119</v>
      </c>
      <c r="D61" s="7"/>
      <c r="E61" s="7"/>
      <c r="F61" s="7"/>
      <c r="G61" s="7">
        <v>2</v>
      </c>
      <c r="H61" s="7"/>
      <c r="I61" s="7">
        <v>1</v>
      </c>
      <c r="J61" s="7"/>
      <c r="K61" s="7"/>
      <c r="L61" s="7"/>
      <c r="M61" s="7"/>
      <c r="N61" s="7"/>
      <c r="O61" s="7"/>
      <c r="P61" s="7"/>
      <c r="Q61" s="7">
        <f t="shared" si="0"/>
        <v>0</v>
      </c>
    </row>
    <row r="62" spans="1:17" s="6" customFormat="1" ht="84.75" customHeight="1" x14ac:dyDescent="0.3">
      <c r="A62" s="7">
        <v>60</v>
      </c>
      <c r="B62" s="26" t="s">
        <v>120</v>
      </c>
      <c r="C62" s="27" t="s">
        <v>121</v>
      </c>
      <c r="D62" s="14"/>
      <c r="E62" s="7"/>
      <c r="F62" s="7">
        <v>1</v>
      </c>
      <c r="G62" s="7"/>
      <c r="H62" s="7"/>
      <c r="I62" s="7"/>
      <c r="J62" s="7"/>
      <c r="K62" s="7"/>
      <c r="L62" s="7"/>
      <c r="M62" s="7"/>
      <c r="N62" s="7"/>
      <c r="O62" s="7">
        <v>14</v>
      </c>
      <c r="P62" s="7"/>
      <c r="Q62" s="7">
        <f t="shared" si="0"/>
        <v>14</v>
      </c>
    </row>
    <row r="63" spans="1:17" s="6" customFormat="1" ht="84.75" customHeight="1" x14ac:dyDescent="0.3">
      <c r="A63" s="7">
        <v>61</v>
      </c>
      <c r="B63" s="26" t="s">
        <v>122</v>
      </c>
      <c r="C63" s="33" t="s">
        <v>123</v>
      </c>
      <c r="D63" s="20"/>
      <c r="E63" s="7"/>
      <c r="F63" s="7"/>
      <c r="G63" s="7">
        <v>1</v>
      </c>
      <c r="H63" s="7"/>
      <c r="I63" s="7"/>
      <c r="J63" s="7"/>
      <c r="K63" s="7"/>
      <c r="L63" s="7"/>
      <c r="M63" s="7"/>
      <c r="N63" s="7"/>
      <c r="O63" s="7"/>
      <c r="P63" s="7"/>
      <c r="Q63" s="7">
        <f t="shared" si="0"/>
        <v>0</v>
      </c>
    </row>
    <row r="64" spans="1:17" s="6" customFormat="1" ht="84.75" customHeight="1" x14ac:dyDescent="0.3">
      <c r="A64" s="7">
        <v>62</v>
      </c>
      <c r="B64" s="26" t="s">
        <v>124</v>
      </c>
      <c r="C64" s="33" t="s">
        <v>125</v>
      </c>
      <c r="D64" s="20"/>
      <c r="E64" s="7"/>
      <c r="F64" s="7"/>
      <c r="G64" s="7"/>
      <c r="H64" s="7"/>
      <c r="I64" s="7"/>
      <c r="J64" s="7">
        <v>1</v>
      </c>
      <c r="K64" s="7"/>
      <c r="L64" s="7"/>
      <c r="M64" s="7"/>
      <c r="N64" s="7"/>
      <c r="O64" s="7"/>
      <c r="P64" s="7"/>
      <c r="Q64" s="7">
        <f t="shared" si="0"/>
        <v>0</v>
      </c>
    </row>
    <row r="65" spans="1:17" s="6" customFormat="1" ht="90" customHeight="1" x14ac:dyDescent="0.3">
      <c r="A65" s="7">
        <v>63</v>
      </c>
      <c r="B65" s="26" t="s">
        <v>126</v>
      </c>
      <c r="C65" s="13" t="s">
        <v>127</v>
      </c>
      <c r="D65" s="7"/>
      <c r="E65" s="7">
        <v>10</v>
      </c>
      <c r="F65" s="7">
        <v>8</v>
      </c>
      <c r="G65" s="7">
        <v>9</v>
      </c>
      <c r="H65" s="7">
        <v>7</v>
      </c>
      <c r="I65" s="7">
        <v>3</v>
      </c>
      <c r="J65" s="7">
        <v>6</v>
      </c>
      <c r="K65" s="7">
        <v>5</v>
      </c>
      <c r="L65" s="7"/>
      <c r="M65" s="7">
        <v>5</v>
      </c>
      <c r="N65" s="7">
        <v>8</v>
      </c>
      <c r="O65" s="7">
        <v>1</v>
      </c>
      <c r="P65" s="7">
        <v>7</v>
      </c>
      <c r="Q65" s="7">
        <f t="shared" si="0"/>
        <v>26</v>
      </c>
    </row>
    <row r="66" spans="1:17" s="6" customFormat="1" ht="90" customHeight="1" x14ac:dyDescent="0.3">
      <c r="A66" s="7">
        <v>64</v>
      </c>
      <c r="B66" s="26" t="s">
        <v>128</v>
      </c>
      <c r="C66" s="13" t="s">
        <v>129</v>
      </c>
      <c r="D66" s="7"/>
      <c r="E66" s="7">
        <v>30</v>
      </c>
      <c r="F66" s="7">
        <v>40</v>
      </c>
      <c r="G66" s="7">
        <v>1</v>
      </c>
      <c r="H66" s="7">
        <v>11</v>
      </c>
      <c r="I66" s="7">
        <v>20</v>
      </c>
      <c r="J66" s="7">
        <v>14</v>
      </c>
      <c r="K66" s="7">
        <v>20</v>
      </c>
      <c r="L66" s="7">
        <v>1</v>
      </c>
      <c r="M66" s="7">
        <v>20</v>
      </c>
      <c r="N66" s="7">
        <v>3</v>
      </c>
      <c r="O66" s="7">
        <v>10</v>
      </c>
      <c r="P66" s="7">
        <v>12</v>
      </c>
      <c r="Q66" s="7">
        <f t="shared" si="0"/>
        <v>66</v>
      </c>
    </row>
    <row r="67" spans="1:17" s="6" customFormat="1" ht="90" customHeight="1" x14ac:dyDescent="0.3">
      <c r="A67" s="7"/>
      <c r="B67" s="26" t="s">
        <v>130</v>
      </c>
      <c r="C67" s="13" t="s">
        <v>184</v>
      </c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>
        <f t="shared" si="0"/>
        <v>0</v>
      </c>
    </row>
    <row r="68" spans="1:17" s="6" customFormat="1" ht="90" customHeight="1" x14ac:dyDescent="0.3">
      <c r="A68" s="7">
        <v>65</v>
      </c>
      <c r="B68" s="26" t="s">
        <v>131</v>
      </c>
      <c r="C68" s="13" t="s">
        <v>185</v>
      </c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>
        <f t="shared" ref="Q68:Q88" si="1">SUM(K68:P68)</f>
        <v>0</v>
      </c>
    </row>
    <row r="69" spans="1:17" s="6" customFormat="1" ht="90" customHeight="1" x14ac:dyDescent="0.3">
      <c r="A69" s="7"/>
      <c r="B69" s="26" t="s">
        <v>196</v>
      </c>
      <c r="C69" s="13" t="s">
        <v>197</v>
      </c>
      <c r="D69" s="7"/>
      <c r="E69" s="7"/>
      <c r="F69" s="7"/>
      <c r="G69" s="7"/>
      <c r="H69" s="7"/>
      <c r="I69" s="7"/>
      <c r="J69" s="7"/>
      <c r="K69" s="7">
        <v>1</v>
      </c>
      <c r="L69" s="7"/>
      <c r="M69" s="7"/>
      <c r="N69" s="7"/>
      <c r="O69" s="7"/>
      <c r="P69" s="7"/>
      <c r="Q69" s="7">
        <f t="shared" si="1"/>
        <v>1</v>
      </c>
    </row>
    <row r="70" spans="1:17" s="6" customFormat="1" ht="87.75" customHeight="1" x14ac:dyDescent="0.3">
      <c r="A70" s="7">
        <v>66</v>
      </c>
      <c r="B70" s="26" t="s">
        <v>132</v>
      </c>
      <c r="C70" s="13" t="s">
        <v>133</v>
      </c>
      <c r="D70" s="7"/>
      <c r="E70" s="7">
        <v>1</v>
      </c>
      <c r="F70" s="7">
        <v>3</v>
      </c>
      <c r="G70" s="7">
        <v>3</v>
      </c>
      <c r="H70" s="7"/>
      <c r="I70" s="7">
        <v>3</v>
      </c>
      <c r="J70" s="7"/>
      <c r="K70" s="7"/>
      <c r="L70" s="7"/>
      <c r="M70" s="7"/>
      <c r="N70" s="13"/>
      <c r="O70" s="7"/>
      <c r="P70" s="7">
        <v>1</v>
      </c>
      <c r="Q70" s="7">
        <f t="shared" si="1"/>
        <v>1</v>
      </c>
    </row>
    <row r="71" spans="1:17" s="6" customFormat="1" ht="87.75" customHeight="1" x14ac:dyDescent="0.3">
      <c r="A71" s="7">
        <v>67</v>
      </c>
      <c r="B71" s="25" t="s">
        <v>134</v>
      </c>
      <c r="C71" s="27" t="s">
        <v>135</v>
      </c>
      <c r="D71" s="14"/>
      <c r="E71" s="7">
        <v>1</v>
      </c>
      <c r="F71" s="7"/>
      <c r="G71" s="7">
        <v>2</v>
      </c>
      <c r="H71" s="7"/>
      <c r="I71" s="7">
        <v>2</v>
      </c>
      <c r="J71" s="7">
        <v>1</v>
      </c>
      <c r="K71" s="7">
        <v>1</v>
      </c>
      <c r="L71" s="7"/>
      <c r="M71" s="7"/>
      <c r="N71" s="7"/>
      <c r="O71" s="7"/>
      <c r="P71" s="7"/>
      <c r="Q71" s="7">
        <f t="shared" si="1"/>
        <v>1</v>
      </c>
    </row>
    <row r="72" spans="1:17" s="6" customFormat="1" ht="84.75" customHeight="1" x14ac:dyDescent="0.3">
      <c r="A72" s="7">
        <v>68</v>
      </c>
      <c r="B72" s="26" t="s">
        <v>136</v>
      </c>
      <c r="C72" s="13" t="s">
        <v>137</v>
      </c>
      <c r="D72" s="7"/>
      <c r="E72" s="7"/>
      <c r="F72" s="7">
        <v>1</v>
      </c>
      <c r="G72" s="7"/>
      <c r="H72" s="7"/>
      <c r="I72" s="7"/>
      <c r="J72" s="18"/>
      <c r="K72" s="7"/>
      <c r="L72" s="7"/>
      <c r="M72" s="7">
        <v>1</v>
      </c>
      <c r="N72" s="7"/>
      <c r="O72" s="7"/>
      <c r="P72" s="7"/>
      <c r="Q72" s="7">
        <f t="shared" si="1"/>
        <v>1</v>
      </c>
    </row>
    <row r="73" spans="1:17" s="6" customFormat="1" ht="84.75" customHeight="1" x14ac:dyDescent="0.3">
      <c r="A73" s="7">
        <v>69</v>
      </c>
      <c r="B73" s="26" t="s">
        <v>138</v>
      </c>
      <c r="C73" s="32" t="s">
        <v>139</v>
      </c>
      <c r="D73" s="20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>
        <f t="shared" si="1"/>
        <v>0</v>
      </c>
    </row>
    <row r="74" spans="1:17" s="6" customFormat="1" ht="84.75" customHeight="1" x14ac:dyDescent="0.3">
      <c r="A74" s="7">
        <v>70</v>
      </c>
      <c r="B74" s="26" t="s">
        <v>140</v>
      </c>
      <c r="C74" s="13" t="s">
        <v>141</v>
      </c>
      <c r="D74" s="7"/>
      <c r="E74" s="7"/>
      <c r="F74" s="7"/>
      <c r="G74" s="7"/>
      <c r="H74" s="7"/>
      <c r="I74" s="7"/>
      <c r="J74" s="7"/>
      <c r="K74" s="7"/>
      <c r="L74" s="13"/>
      <c r="M74" s="7"/>
      <c r="N74" s="7"/>
      <c r="O74" s="7"/>
      <c r="P74" s="7"/>
      <c r="Q74" s="7">
        <f t="shared" si="1"/>
        <v>0</v>
      </c>
    </row>
    <row r="75" spans="1:17" s="6" customFormat="1" ht="84.75" customHeight="1" x14ac:dyDescent="0.3">
      <c r="A75" s="7">
        <v>71</v>
      </c>
      <c r="B75" s="26" t="s">
        <v>142</v>
      </c>
      <c r="C75" s="27" t="s">
        <v>143</v>
      </c>
      <c r="D75" s="16"/>
      <c r="E75" s="7"/>
      <c r="F75" s="7"/>
      <c r="G75" s="7">
        <v>1</v>
      </c>
      <c r="H75" s="7">
        <v>1</v>
      </c>
      <c r="I75" s="7">
        <v>1</v>
      </c>
      <c r="J75" s="7"/>
      <c r="K75" s="7"/>
      <c r="L75" s="7"/>
      <c r="M75" s="7">
        <v>1</v>
      </c>
      <c r="N75" s="18"/>
      <c r="O75" s="7"/>
      <c r="P75" s="7">
        <v>3</v>
      </c>
      <c r="Q75" s="7">
        <f t="shared" si="1"/>
        <v>4</v>
      </c>
    </row>
    <row r="76" spans="1:17" s="6" customFormat="1" ht="87" customHeight="1" x14ac:dyDescent="0.3">
      <c r="A76" s="7">
        <v>72</v>
      </c>
      <c r="B76" s="26" t="s">
        <v>144</v>
      </c>
      <c r="C76" s="13" t="s">
        <v>145</v>
      </c>
      <c r="D76" s="7"/>
      <c r="E76" s="7"/>
      <c r="F76" s="7"/>
      <c r="G76" s="7"/>
      <c r="H76" s="7"/>
      <c r="I76" s="7"/>
      <c r="J76" s="7"/>
      <c r="K76" s="7"/>
      <c r="L76" s="7">
        <v>5</v>
      </c>
      <c r="M76" s="13">
        <v>2</v>
      </c>
      <c r="N76" s="7"/>
      <c r="O76" s="7"/>
      <c r="P76" s="7"/>
      <c r="Q76" s="7">
        <f t="shared" si="1"/>
        <v>7</v>
      </c>
    </row>
    <row r="77" spans="1:17" s="6" customFormat="1" ht="87" customHeight="1" x14ac:dyDescent="0.3">
      <c r="A77" s="7">
        <v>73</v>
      </c>
      <c r="B77" s="26" t="s">
        <v>146</v>
      </c>
      <c r="C77" s="13" t="s">
        <v>147</v>
      </c>
      <c r="D77" s="7"/>
      <c r="E77" s="7"/>
      <c r="F77" s="7"/>
      <c r="G77" s="7"/>
      <c r="H77" s="7"/>
      <c r="I77" s="7"/>
      <c r="J77" s="7"/>
      <c r="K77" s="7">
        <v>3</v>
      </c>
      <c r="L77" s="7"/>
      <c r="M77" s="7"/>
      <c r="N77" s="7"/>
      <c r="O77" s="7"/>
      <c r="P77" s="7"/>
      <c r="Q77" s="7">
        <f t="shared" si="1"/>
        <v>3</v>
      </c>
    </row>
    <row r="78" spans="1:17" s="6" customFormat="1" ht="96" customHeight="1" x14ac:dyDescent="0.3">
      <c r="A78" s="7">
        <v>74</v>
      </c>
      <c r="B78" s="26" t="s">
        <v>148</v>
      </c>
      <c r="C78" s="13" t="s">
        <v>149</v>
      </c>
      <c r="D78" s="7"/>
      <c r="E78" s="7"/>
      <c r="F78" s="7"/>
      <c r="G78" s="7"/>
      <c r="H78" s="7"/>
      <c r="I78" s="7"/>
      <c r="J78" s="18"/>
      <c r="K78" s="7"/>
      <c r="L78" s="7"/>
      <c r="M78" s="7"/>
      <c r="N78" s="7"/>
      <c r="O78" s="7"/>
      <c r="P78" s="7"/>
      <c r="Q78" s="7">
        <f t="shared" si="1"/>
        <v>0</v>
      </c>
    </row>
    <row r="79" spans="1:17" s="6" customFormat="1" ht="96" customHeight="1" x14ac:dyDescent="0.3">
      <c r="A79" s="7">
        <v>75</v>
      </c>
      <c r="B79" s="26" t="s">
        <v>150</v>
      </c>
      <c r="C79" s="13" t="s">
        <v>151</v>
      </c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>
        <f t="shared" si="1"/>
        <v>0</v>
      </c>
    </row>
    <row r="80" spans="1:17" s="6" customFormat="1" ht="90.75" customHeight="1" x14ac:dyDescent="0.3">
      <c r="A80" s="7">
        <v>76</v>
      </c>
      <c r="B80" s="26" t="s">
        <v>152</v>
      </c>
      <c r="C80" s="25" t="s">
        <v>153</v>
      </c>
      <c r="D80" s="14"/>
      <c r="E80" s="7">
        <v>1</v>
      </c>
      <c r="F80" s="7"/>
      <c r="G80" s="7">
        <v>1</v>
      </c>
      <c r="H80" s="7">
        <v>1</v>
      </c>
      <c r="I80" s="7"/>
      <c r="J80" s="7"/>
      <c r="K80" s="18"/>
      <c r="L80" s="7"/>
      <c r="M80" s="7"/>
      <c r="N80" s="7"/>
      <c r="O80" s="7"/>
      <c r="P80" s="7"/>
      <c r="Q80" s="7">
        <f t="shared" si="1"/>
        <v>0</v>
      </c>
    </row>
    <row r="81" spans="1:17" s="6" customFormat="1" ht="90.75" customHeight="1" x14ac:dyDescent="0.3">
      <c r="A81" s="7">
        <v>77</v>
      </c>
      <c r="B81" s="13" t="s">
        <v>154</v>
      </c>
      <c r="C81" s="27" t="s">
        <v>155</v>
      </c>
      <c r="D81" s="14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>
        <f t="shared" si="1"/>
        <v>0</v>
      </c>
    </row>
    <row r="82" spans="1:17" s="6" customFormat="1" ht="90.75" customHeight="1" x14ac:dyDescent="0.3">
      <c r="A82" s="7">
        <v>78</v>
      </c>
      <c r="B82" s="26" t="s">
        <v>156</v>
      </c>
      <c r="C82" s="27" t="s">
        <v>186</v>
      </c>
      <c r="D82" s="14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>
        <f t="shared" si="1"/>
        <v>0</v>
      </c>
    </row>
    <row r="83" spans="1:17" s="6" customFormat="1" ht="74.25" customHeight="1" x14ac:dyDescent="0.3">
      <c r="A83" s="7">
        <v>79</v>
      </c>
      <c r="B83" s="26" t="s">
        <v>157</v>
      </c>
      <c r="C83" s="13" t="s">
        <v>158</v>
      </c>
      <c r="D83" s="7"/>
      <c r="E83" s="7"/>
      <c r="F83" s="7"/>
      <c r="G83" s="7"/>
      <c r="H83" s="7"/>
      <c r="I83" s="7">
        <v>8</v>
      </c>
      <c r="J83" s="7">
        <v>3</v>
      </c>
      <c r="K83" s="7">
        <v>3</v>
      </c>
      <c r="L83" s="7"/>
      <c r="M83" s="13">
        <v>1</v>
      </c>
      <c r="N83" s="7"/>
      <c r="O83" s="7"/>
      <c r="P83" s="7"/>
      <c r="Q83" s="7">
        <f t="shared" si="1"/>
        <v>4</v>
      </c>
    </row>
    <row r="84" spans="1:17" s="6" customFormat="1" ht="74.25" customHeight="1" x14ac:dyDescent="0.3">
      <c r="A84" s="7">
        <v>80</v>
      </c>
      <c r="B84" s="26" t="s">
        <v>159</v>
      </c>
      <c r="C84" s="13" t="s">
        <v>160</v>
      </c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>
        <f t="shared" si="1"/>
        <v>0</v>
      </c>
    </row>
    <row r="85" spans="1:17" s="6" customFormat="1" ht="81.75" customHeight="1" x14ac:dyDescent="0.3">
      <c r="A85" s="7">
        <v>81</v>
      </c>
      <c r="B85" s="26" t="s">
        <v>161</v>
      </c>
      <c r="C85" s="13" t="s">
        <v>162</v>
      </c>
      <c r="D85" s="7"/>
      <c r="E85" s="7">
        <v>3</v>
      </c>
      <c r="F85" s="7"/>
      <c r="G85" s="7"/>
      <c r="H85" s="7"/>
      <c r="I85" s="7"/>
      <c r="J85" s="7"/>
      <c r="K85" s="7"/>
      <c r="L85" s="7"/>
      <c r="M85" s="7"/>
      <c r="N85" s="7"/>
      <c r="O85" s="7"/>
      <c r="P85" s="7">
        <v>3</v>
      </c>
      <c r="Q85" s="7">
        <f t="shared" si="1"/>
        <v>3</v>
      </c>
    </row>
    <row r="86" spans="1:17" s="6" customFormat="1" ht="90.75" customHeight="1" x14ac:dyDescent="0.3">
      <c r="A86" s="7">
        <v>82</v>
      </c>
      <c r="B86" s="26" t="s">
        <v>163</v>
      </c>
      <c r="C86" s="13" t="s">
        <v>164</v>
      </c>
      <c r="D86" s="7"/>
      <c r="E86" s="7">
        <v>30</v>
      </c>
      <c r="F86" s="7">
        <v>40</v>
      </c>
      <c r="G86" s="7">
        <v>30</v>
      </c>
      <c r="H86" s="7">
        <v>20</v>
      </c>
      <c r="I86" s="7">
        <v>20</v>
      </c>
      <c r="J86" s="7">
        <v>16</v>
      </c>
      <c r="K86" s="7">
        <v>30</v>
      </c>
      <c r="L86" s="7">
        <v>20</v>
      </c>
      <c r="M86" s="7">
        <v>25</v>
      </c>
      <c r="N86" s="7">
        <v>11</v>
      </c>
      <c r="O86" s="7">
        <v>12</v>
      </c>
      <c r="P86" s="7">
        <v>6</v>
      </c>
      <c r="Q86" s="7">
        <f t="shared" si="1"/>
        <v>104</v>
      </c>
    </row>
    <row r="87" spans="1:17" s="6" customFormat="1" ht="88.5" customHeight="1" x14ac:dyDescent="0.3">
      <c r="A87" s="7">
        <v>83</v>
      </c>
      <c r="B87" s="26" t="s">
        <v>165</v>
      </c>
      <c r="C87" s="13" t="s">
        <v>166</v>
      </c>
      <c r="D87" s="7"/>
      <c r="E87" s="7">
        <v>5</v>
      </c>
      <c r="F87" s="7">
        <v>1</v>
      </c>
      <c r="G87" s="7">
        <v>3</v>
      </c>
      <c r="H87" s="7">
        <v>6</v>
      </c>
      <c r="I87" s="7">
        <v>8</v>
      </c>
      <c r="J87" s="7">
        <v>6</v>
      </c>
      <c r="K87" s="7">
        <v>6</v>
      </c>
      <c r="L87" s="7">
        <v>3</v>
      </c>
      <c r="M87" s="7">
        <v>1</v>
      </c>
      <c r="N87" s="7">
        <v>1</v>
      </c>
      <c r="O87" s="7">
        <v>1</v>
      </c>
      <c r="P87" s="7">
        <v>3</v>
      </c>
      <c r="Q87" s="7">
        <f t="shared" si="1"/>
        <v>15</v>
      </c>
    </row>
    <row r="88" spans="1:17" s="6" customFormat="1" ht="76.5" customHeight="1" x14ac:dyDescent="0.3">
      <c r="A88" s="7">
        <v>84</v>
      </c>
      <c r="B88" s="26" t="s">
        <v>167</v>
      </c>
      <c r="C88" s="27" t="s">
        <v>168</v>
      </c>
      <c r="D88" s="19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>
        <f t="shared" si="1"/>
        <v>0</v>
      </c>
    </row>
    <row r="89" spans="1:17" s="6" customFormat="1" ht="28.8" x14ac:dyDescent="0.3">
      <c r="A89" s="1"/>
      <c r="B89" s="13" t="s">
        <v>190</v>
      </c>
      <c r="C89" s="13"/>
      <c r="D89" s="7"/>
      <c r="E89" s="7">
        <v>25</v>
      </c>
      <c r="F89" s="7">
        <v>27</v>
      </c>
      <c r="G89" s="7">
        <v>27</v>
      </c>
      <c r="H89" s="7">
        <v>22</v>
      </c>
      <c r="I89" s="7">
        <v>29</v>
      </c>
      <c r="J89" s="7">
        <v>25</v>
      </c>
      <c r="K89" s="7">
        <v>19</v>
      </c>
      <c r="L89" s="7">
        <v>19</v>
      </c>
      <c r="M89" s="7">
        <v>29</v>
      </c>
      <c r="N89" s="7">
        <v>19</v>
      </c>
      <c r="O89" s="7">
        <v>18</v>
      </c>
      <c r="P89" s="7">
        <v>22</v>
      </c>
      <c r="Q89" s="18"/>
    </row>
    <row r="90" spans="1:17" s="6" customFormat="1" ht="28.8" x14ac:dyDescent="0.3">
      <c r="A90" s="1"/>
      <c r="B90" s="13" t="s">
        <v>195</v>
      </c>
      <c r="C90" s="13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18"/>
    </row>
    <row r="91" spans="1:17" s="6" customFormat="1" x14ac:dyDescent="0.3">
      <c r="A91" s="1"/>
      <c r="B91" s="13"/>
      <c r="C91" s="13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18"/>
    </row>
    <row r="92" spans="1:17" s="6" customFormat="1" x14ac:dyDescent="0.3">
      <c r="A92" s="1"/>
      <c r="B92" s="13"/>
      <c r="C92" s="13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18"/>
    </row>
    <row r="93" spans="1:17" s="6" customFormat="1" x14ac:dyDescent="0.3">
      <c r="A93" s="1"/>
      <c r="B93" s="13"/>
      <c r="C93" s="13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18"/>
    </row>
    <row r="94" spans="1:17" s="6" customFormat="1" x14ac:dyDescent="0.3">
      <c r="A94" s="1"/>
      <c r="B94" s="13"/>
      <c r="C94" s="13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18"/>
    </row>
    <row r="95" spans="1:17" s="6" customFormat="1" x14ac:dyDescent="0.3">
      <c r="A95" s="1"/>
      <c r="B95" s="13"/>
      <c r="C95" s="13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18"/>
    </row>
    <row r="96" spans="1:17" s="6" customFormat="1" x14ac:dyDescent="0.3">
      <c r="A96" s="1"/>
      <c r="B96" s="13"/>
      <c r="C96" s="13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18"/>
    </row>
  </sheetData>
  <mergeCells count="1">
    <mergeCell ref="E1:P1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2E2CB-88C8-442F-8EE4-01889BDE2BF1}">
  <dimension ref="A1:Q98"/>
  <sheetViews>
    <sheetView topLeftCell="B1" workbookViewId="0">
      <selection activeCell="F3" sqref="F3"/>
    </sheetView>
  </sheetViews>
  <sheetFormatPr defaultRowHeight="14.4" x14ac:dyDescent="0.3"/>
  <cols>
    <col min="1" max="1" width="4.5546875" style="1" customWidth="1"/>
    <col min="2" max="2" width="22.44140625" style="30" customWidth="1"/>
    <col min="3" max="3" width="19.5546875" style="30" customWidth="1"/>
    <col min="4" max="4" width="25.5546875" style="18" customWidth="1"/>
    <col min="5" max="6" width="9.33203125" style="18" customWidth="1"/>
    <col min="7" max="7" width="8.88671875" style="18"/>
    <col min="8" max="8" width="9.33203125" style="18" customWidth="1"/>
    <col min="9" max="9" width="9.6640625" style="18" customWidth="1"/>
    <col min="10" max="10" width="9.109375" style="18" customWidth="1"/>
    <col min="11" max="11" width="9.6640625" style="18" customWidth="1"/>
    <col min="12" max="13" width="8.88671875" style="18"/>
    <col min="14" max="14" width="8.5546875" style="18" customWidth="1"/>
    <col min="15" max="15" width="9" style="18" customWidth="1"/>
    <col min="16" max="16" width="8.5546875" style="18" customWidth="1"/>
    <col min="17" max="17" width="8.77734375" style="18" customWidth="1"/>
    <col min="18" max="54" width="8.88671875" style="1"/>
    <col min="55" max="55" width="20.6640625" style="1" customWidth="1"/>
    <col min="56" max="56" width="25.5546875" style="1" customWidth="1"/>
    <col min="57" max="57" width="9.44140625" style="1" customWidth="1"/>
    <col min="58" max="310" width="8.88671875" style="1"/>
    <col min="311" max="311" width="20.6640625" style="1" customWidth="1"/>
    <col min="312" max="312" width="25.5546875" style="1" customWidth="1"/>
    <col min="313" max="313" width="9.44140625" style="1" customWidth="1"/>
    <col min="314" max="566" width="8.88671875" style="1"/>
    <col min="567" max="567" width="20.6640625" style="1" customWidth="1"/>
    <col min="568" max="568" width="25.5546875" style="1" customWidth="1"/>
    <col min="569" max="569" width="9.44140625" style="1" customWidth="1"/>
    <col min="570" max="822" width="8.88671875" style="1"/>
    <col min="823" max="823" width="20.6640625" style="1" customWidth="1"/>
    <col min="824" max="824" width="25.5546875" style="1" customWidth="1"/>
    <col min="825" max="825" width="9.44140625" style="1" customWidth="1"/>
    <col min="826" max="1078" width="8.88671875" style="1"/>
    <col min="1079" max="1079" width="20.6640625" style="1" customWidth="1"/>
    <col min="1080" max="1080" width="25.5546875" style="1" customWidth="1"/>
    <col min="1081" max="1081" width="9.44140625" style="1" customWidth="1"/>
    <col min="1082" max="1334" width="8.88671875" style="1"/>
    <col min="1335" max="1335" width="20.6640625" style="1" customWidth="1"/>
    <col min="1336" max="1336" width="25.5546875" style="1" customWidth="1"/>
    <col min="1337" max="1337" width="9.44140625" style="1" customWidth="1"/>
    <col min="1338" max="1590" width="8.88671875" style="1"/>
    <col min="1591" max="1591" width="20.6640625" style="1" customWidth="1"/>
    <col min="1592" max="1592" width="25.5546875" style="1" customWidth="1"/>
    <col min="1593" max="1593" width="9.44140625" style="1" customWidth="1"/>
    <col min="1594" max="1846" width="8.88671875" style="1"/>
    <col min="1847" max="1847" width="20.6640625" style="1" customWidth="1"/>
    <col min="1848" max="1848" width="25.5546875" style="1" customWidth="1"/>
    <col min="1849" max="1849" width="9.44140625" style="1" customWidth="1"/>
    <col min="1850" max="2102" width="8.88671875" style="1"/>
    <col min="2103" max="2103" width="20.6640625" style="1" customWidth="1"/>
    <col min="2104" max="2104" width="25.5546875" style="1" customWidth="1"/>
    <col min="2105" max="2105" width="9.44140625" style="1" customWidth="1"/>
    <col min="2106" max="2358" width="8.88671875" style="1"/>
    <col min="2359" max="2359" width="20.6640625" style="1" customWidth="1"/>
    <col min="2360" max="2360" width="25.5546875" style="1" customWidth="1"/>
    <col min="2361" max="2361" width="9.44140625" style="1" customWidth="1"/>
    <col min="2362" max="2614" width="8.88671875" style="1"/>
    <col min="2615" max="2615" width="20.6640625" style="1" customWidth="1"/>
    <col min="2616" max="2616" width="25.5546875" style="1" customWidth="1"/>
    <col min="2617" max="2617" width="9.44140625" style="1" customWidth="1"/>
    <col min="2618" max="2870" width="8.88671875" style="1"/>
    <col min="2871" max="2871" width="20.6640625" style="1" customWidth="1"/>
    <col min="2872" max="2872" width="25.5546875" style="1" customWidth="1"/>
    <col min="2873" max="2873" width="9.44140625" style="1" customWidth="1"/>
    <col min="2874" max="3126" width="8.88671875" style="1"/>
    <col min="3127" max="3127" width="20.6640625" style="1" customWidth="1"/>
    <col min="3128" max="3128" width="25.5546875" style="1" customWidth="1"/>
    <col min="3129" max="3129" width="9.44140625" style="1" customWidth="1"/>
    <col min="3130" max="3382" width="8.88671875" style="1"/>
    <col min="3383" max="3383" width="20.6640625" style="1" customWidth="1"/>
    <col min="3384" max="3384" width="25.5546875" style="1" customWidth="1"/>
    <col min="3385" max="3385" width="9.44140625" style="1" customWidth="1"/>
    <col min="3386" max="3638" width="8.88671875" style="1"/>
    <col min="3639" max="3639" width="20.6640625" style="1" customWidth="1"/>
    <col min="3640" max="3640" width="25.5546875" style="1" customWidth="1"/>
    <col min="3641" max="3641" width="9.44140625" style="1" customWidth="1"/>
    <col min="3642" max="3894" width="8.88671875" style="1"/>
    <col min="3895" max="3895" width="20.6640625" style="1" customWidth="1"/>
    <col min="3896" max="3896" width="25.5546875" style="1" customWidth="1"/>
    <col min="3897" max="3897" width="9.44140625" style="1" customWidth="1"/>
    <col min="3898" max="4150" width="8.88671875" style="1"/>
    <col min="4151" max="4151" width="20.6640625" style="1" customWidth="1"/>
    <col min="4152" max="4152" width="25.5546875" style="1" customWidth="1"/>
    <col min="4153" max="4153" width="9.44140625" style="1" customWidth="1"/>
    <col min="4154" max="4406" width="8.88671875" style="1"/>
    <col min="4407" max="4407" width="20.6640625" style="1" customWidth="1"/>
    <col min="4408" max="4408" width="25.5546875" style="1" customWidth="1"/>
    <col min="4409" max="4409" width="9.44140625" style="1" customWidth="1"/>
    <col min="4410" max="4662" width="8.88671875" style="1"/>
    <col min="4663" max="4663" width="20.6640625" style="1" customWidth="1"/>
    <col min="4664" max="4664" width="25.5546875" style="1" customWidth="1"/>
    <col min="4665" max="4665" width="9.44140625" style="1" customWidth="1"/>
    <col min="4666" max="4918" width="8.88671875" style="1"/>
    <col min="4919" max="4919" width="20.6640625" style="1" customWidth="1"/>
    <col min="4920" max="4920" width="25.5546875" style="1" customWidth="1"/>
    <col min="4921" max="4921" width="9.44140625" style="1" customWidth="1"/>
    <col min="4922" max="5174" width="8.88671875" style="1"/>
    <col min="5175" max="5175" width="20.6640625" style="1" customWidth="1"/>
    <col min="5176" max="5176" width="25.5546875" style="1" customWidth="1"/>
    <col min="5177" max="5177" width="9.44140625" style="1" customWidth="1"/>
    <col min="5178" max="5430" width="8.88671875" style="1"/>
    <col min="5431" max="5431" width="20.6640625" style="1" customWidth="1"/>
    <col min="5432" max="5432" width="25.5546875" style="1" customWidth="1"/>
    <col min="5433" max="5433" width="9.44140625" style="1" customWidth="1"/>
    <col min="5434" max="5686" width="8.88671875" style="1"/>
    <col min="5687" max="5687" width="20.6640625" style="1" customWidth="1"/>
    <col min="5688" max="5688" width="25.5546875" style="1" customWidth="1"/>
    <col min="5689" max="5689" width="9.44140625" style="1" customWidth="1"/>
    <col min="5690" max="5942" width="8.88671875" style="1"/>
    <col min="5943" max="5943" width="20.6640625" style="1" customWidth="1"/>
    <col min="5944" max="5944" width="25.5546875" style="1" customWidth="1"/>
    <col min="5945" max="5945" width="9.44140625" style="1" customWidth="1"/>
    <col min="5946" max="6198" width="8.88671875" style="1"/>
    <col min="6199" max="6199" width="20.6640625" style="1" customWidth="1"/>
    <col min="6200" max="6200" width="25.5546875" style="1" customWidth="1"/>
    <col min="6201" max="6201" width="9.44140625" style="1" customWidth="1"/>
    <col min="6202" max="6454" width="8.88671875" style="1"/>
    <col min="6455" max="6455" width="20.6640625" style="1" customWidth="1"/>
    <col min="6456" max="6456" width="25.5546875" style="1" customWidth="1"/>
    <col min="6457" max="6457" width="9.44140625" style="1" customWidth="1"/>
    <col min="6458" max="6710" width="8.88671875" style="1"/>
    <col min="6711" max="6711" width="20.6640625" style="1" customWidth="1"/>
    <col min="6712" max="6712" width="25.5546875" style="1" customWidth="1"/>
    <col min="6713" max="6713" width="9.44140625" style="1" customWidth="1"/>
    <col min="6714" max="6966" width="8.88671875" style="1"/>
    <col min="6967" max="6967" width="20.6640625" style="1" customWidth="1"/>
    <col min="6968" max="6968" width="25.5546875" style="1" customWidth="1"/>
    <col min="6969" max="6969" width="9.44140625" style="1" customWidth="1"/>
    <col min="6970" max="7222" width="8.88671875" style="1"/>
    <col min="7223" max="7223" width="20.6640625" style="1" customWidth="1"/>
    <col min="7224" max="7224" width="25.5546875" style="1" customWidth="1"/>
    <col min="7225" max="7225" width="9.44140625" style="1" customWidth="1"/>
    <col min="7226" max="7478" width="8.88671875" style="1"/>
    <col min="7479" max="7479" width="20.6640625" style="1" customWidth="1"/>
    <col min="7480" max="7480" width="25.5546875" style="1" customWidth="1"/>
    <col min="7481" max="7481" width="9.44140625" style="1" customWidth="1"/>
    <col min="7482" max="7734" width="8.88671875" style="1"/>
    <col min="7735" max="7735" width="20.6640625" style="1" customWidth="1"/>
    <col min="7736" max="7736" width="25.5546875" style="1" customWidth="1"/>
    <col min="7737" max="7737" width="9.44140625" style="1" customWidth="1"/>
    <col min="7738" max="7990" width="8.88671875" style="1"/>
    <col min="7991" max="7991" width="20.6640625" style="1" customWidth="1"/>
    <col min="7992" max="7992" width="25.5546875" style="1" customWidth="1"/>
    <col min="7993" max="7993" width="9.44140625" style="1" customWidth="1"/>
    <col min="7994" max="8246" width="8.88671875" style="1"/>
    <col min="8247" max="8247" width="20.6640625" style="1" customWidth="1"/>
    <col min="8248" max="8248" width="25.5546875" style="1" customWidth="1"/>
    <col min="8249" max="8249" width="9.44140625" style="1" customWidth="1"/>
    <col min="8250" max="8502" width="8.88671875" style="1"/>
    <col min="8503" max="8503" width="20.6640625" style="1" customWidth="1"/>
    <col min="8504" max="8504" width="25.5546875" style="1" customWidth="1"/>
    <col min="8505" max="8505" width="9.44140625" style="1" customWidth="1"/>
    <col min="8506" max="8758" width="8.88671875" style="1"/>
    <col min="8759" max="8759" width="20.6640625" style="1" customWidth="1"/>
    <col min="8760" max="8760" width="25.5546875" style="1" customWidth="1"/>
    <col min="8761" max="8761" width="9.44140625" style="1" customWidth="1"/>
    <col min="8762" max="9014" width="8.88671875" style="1"/>
    <col min="9015" max="9015" width="20.6640625" style="1" customWidth="1"/>
    <col min="9016" max="9016" width="25.5546875" style="1" customWidth="1"/>
    <col min="9017" max="9017" width="9.44140625" style="1" customWidth="1"/>
    <col min="9018" max="9270" width="8.88671875" style="1"/>
    <col min="9271" max="9271" width="20.6640625" style="1" customWidth="1"/>
    <col min="9272" max="9272" width="25.5546875" style="1" customWidth="1"/>
    <col min="9273" max="9273" width="9.44140625" style="1" customWidth="1"/>
    <col min="9274" max="9526" width="8.88671875" style="1"/>
    <col min="9527" max="9527" width="20.6640625" style="1" customWidth="1"/>
    <col min="9528" max="9528" width="25.5546875" style="1" customWidth="1"/>
    <col min="9529" max="9529" width="9.44140625" style="1" customWidth="1"/>
    <col min="9530" max="9782" width="8.88671875" style="1"/>
    <col min="9783" max="9783" width="20.6640625" style="1" customWidth="1"/>
    <col min="9784" max="9784" width="25.5546875" style="1" customWidth="1"/>
    <col min="9785" max="9785" width="9.44140625" style="1" customWidth="1"/>
    <col min="9786" max="10038" width="8.88671875" style="1"/>
    <col min="10039" max="10039" width="20.6640625" style="1" customWidth="1"/>
    <col min="10040" max="10040" width="25.5546875" style="1" customWidth="1"/>
    <col min="10041" max="10041" width="9.44140625" style="1" customWidth="1"/>
    <col min="10042" max="10294" width="8.88671875" style="1"/>
    <col min="10295" max="10295" width="20.6640625" style="1" customWidth="1"/>
    <col min="10296" max="10296" width="25.5546875" style="1" customWidth="1"/>
    <col min="10297" max="10297" width="9.44140625" style="1" customWidth="1"/>
    <col min="10298" max="10550" width="8.88671875" style="1"/>
    <col min="10551" max="10551" width="20.6640625" style="1" customWidth="1"/>
    <col min="10552" max="10552" width="25.5546875" style="1" customWidth="1"/>
    <col min="10553" max="10553" width="9.44140625" style="1" customWidth="1"/>
    <col min="10554" max="10806" width="8.88671875" style="1"/>
    <col min="10807" max="10807" width="20.6640625" style="1" customWidth="1"/>
    <col min="10808" max="10808" width="25.5546875" style="1" customWidth="1"/>
    <col min="10809" max="10809" width="9.44140625" style="1" customWidth="1"/>
    <col min="10810" max="11062" width="8.88671875" style="1"/>
    <col min="11063" max="11063" width="20.6640625" style="1" customWidth="1"/>
    <col min="11064" max="11064" width="25.5546875" style="1" customWidth="1"/>
    <col min="11065" max="11065" width="9.44140625" style="1" customWidth="1"/>
    <col min="11066" max="11318" width="8.88671875" style="1"/>
    <col min="11319" max="11319" width="20.6640625" style="1" customWidth="1"/>
    <col min="11320" max="11320" width="25.5546875" style="1" customWidth="1"/>
    <col min="11321" max="11321" width="9.44140625" style="1" customWidth="1"/>
    <col min="11322" max="11574" width="8.88671875" style="1"/>
    <col min="11575" max="11575" width="20.6640625" style="1" customWidth="1"/>
    <col min="11576" max="11576" width="25.5546875" style="1" customWidth="1"/>
    <col min="11577" max="11577" width="9.44140625" style="1" customWidth="1"/>
    <col min="11578" max="11830" width="8.88671875" style="1"/>
    <col min="11831" max="11831" width="20.6640625" style="1" customWidth="1"/>
    <col min="11832" max="11832" width="25.5546875" style="1" customWidth="1"/>
    <col min="11833" max="11833" width="9.44140625" style="1" customWidth="1"/>
    <col min="11834" max="12086" width="8.88671875" style="1"/>
    <col min="12087" max="12087" width="20.6640625" style="1" customWidth="1"/>
    <col min="12088" max="12088" width="25.5546875" style="1" customWidth="1"/>
    <col min="12089" max="12089" width="9.44140625" style="1" customWidth="1"/>
    <col min="12090" max="12342" width="8.88671875" style="1"/>
    <col min="12343" max="12343" width="20.6640625" style="1" customWidth="1"/>
    <col min="12344" max="12344" width="25.5546875" style="1" customWidth="1"/>
    <col min="12345" max="12345" width="9.44140625" style="1" customWidth="1"/>
    <col min="12346" max="12598" width="8.88671875" style="1"/>
    <col min="12599" max="12599" width="20.6640625" style="1" customWidth="1"/>
    <col min="12600" max="12600" width="25.5546875" style="1" customWidth="1"/>
    <col min="12601" max="12601" width="9.44140625" style="1" customWidth="1"/>
    <col min="12602" max="12854" width="8.88671875" style="1"/>
    <col min="12855" max="12855" width="20.6640625" style="1" customWidth="1"/>
    <col min="12856" max="12856" width="25.5546875" style="1" customWidth="1"/>
    <col min="12857" max="12857" width="9.44140625" style="1" customWidth="1"/>
    <col min="12858" max="13110" width="8.88671875" style="1"/>
    <col min="13111" max="13111" width="20.6640625" style="1" customWidth="1"/>
    <col min="13112" max="13112" width="25.5546875" style="1" customWidth="1"/>
    <col min="13113" max="13113" width="9.44140625" style="1" customWidth="1"/>
    <col min="13114" max="13366" width="8.88671875" style="1"/>
    <col min="13367" max="13367" width="20.6640625" style="1" customWidth="1"/>
    <col min="13368" max="13368" width="25.5546875" style="1" customWidth="1"/>
    <col min="13369" max="13369" width="9.44140625" style="1" customWidth="1"/>
    <col min="13370" max="13622" width="8.88671875" style="1"/>
    <col min="13623" max="13623" width="20.6640625" style="1" customWidth="1"/>
    <col min="13624" max="13624" width="25.5546875" style="1" customWidth="1"/>
    <col min="13625" max="13625" width="9.44140625" style="1" customWidth="1"/>
    <col min="13626" max="13878" width="8.88671875" style="1"/>
    <col min="13879" max="13879" width="20.6640625" style="1" customWidth="1"/>
    <col min="13880" max="13880" width="25.5546875" style="1" customWidth="1"/>
    <col min="13881" max="13881" width="9.44140625" style="1" customWidth="1"/>
    <col min="13882" max="14134" width="8.88671875" style="1"/>
    <col min="14135" max="14135" width="20.6640625" style="1" customWidth="1"/>
    <col min="14136" max="14136" width="25.5546875" style="1" customWidth="1"/>
    <col min="14137" max="14137" width="9.44140625" style="1" customWidth="1"/>
    <col min="14138" max="14390" width="8.88671875" style="1"/>
    <col min="14391" max="14391" width="20.6640625" style="1" customWidth="1"/>
    <col min="14392" max="14392" width="25.5546875" style="1" customWidth="1"/>
    <col min="14393" max="14393" width="9.44140625" style="1" customWidth="1"/>
    <col min="14394" max="14646" width="8.88671875" style="1"/>
    <col min="14647" max="14647" width="20.6640625" style="1" customWidth="1"/>
    <col min="14648" max="14648" width="25.5546875" style="1" customWidth="1"/>
    <col min="14649" max="14649" width="9.44140625" style="1" customWidth="1"/>
    <col min="14650" max="14902" width="8.88671875" style="1"/>
    <col min="14903" max="14903" width="20.6640625" style="1" customWidth="1"/>
    <col min="14904" max="14904" width="25.5546875" style="1" customWidth="1"/>
    <col min="14905" max="14905" width="9.44140625" style="1" customWidth="1"/>
    <col min="14906" max="15158" width="8.88671875" style="1"/>
    <col min="15159" max="15159" width="20.6640625" style="1" customWidth="1"/>
    <col min="15160" max="15160" width="25.5546875" style="1" customWidth="1"/>
    <col min="15161" max="15161" width="9.44140625" style="1" customWidth="1"/>
    <col min="15162" max="15414" width="8.88671875" style="1"/>
    <col min="15415" max="15415" width="20.6640625" style="1" customWidth="1"/>
    <col min="15416" max="15416" width="25.5546875" style="1" customWidth="1"/>
    <col min="15417" max="15417" width="9.44140625" style="1" customWidth="1"/>
    <col min="15418" max="16384" width="8.88671875" style="1"/>
  </cols>
  <sheetData>
    <row r="1" spans="1:17" s="6" customFormat="1" ht="34.200000000000003" x14ac:dyDescent="0.3">
      <c r="A1" s="1"/>
      <c r="B1" s="2" t="s">
        <v>0</v>
      </c>
      <c r="C1" s="3" t="s">
        <v>1</v>
      </c>
      <c r="D1" s="4" t="s">
        <v>2</v>
      </c>
      <c r="E1" s="48">
        <v>2024</v>
      </c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34"/>
    </row>
    <row r="2" spans="1:17" s="6" customFormat="1" ht="21" x14ac:dyDescent="0.3">
      <c r="A2" s="1"/>
      <c r="B2" s="22"/>
      <c r="C2" s="22"/>
      <c r="D2" s="22"/>
      <c r="E2" s="23" t="s">
        <v>169</v>
      </c>
      <c r="F2" s="23" t="s">
        <v>170</v>
      </c>
      <c r="G2" s="23" t="s">
        <v>171</v>
      </c>
      <c r="H2" s="23" t="s">
        <v>172</v>
      </c>
      <c r="I2" s="23" t="s">
        <v>173</v>
      </c>
      <c r="J2" s="23" t="s">
        <v>174</v>
      </c>
      <c r="K2" s="23" t="s">
        <v>175</v>
      </c>
      <c r="L2" s="23" t="s">
        <v>176</v>
      </c>
      <c r="M2" s="23" t="s">
        <v>177</v>
      </c>
      <c r="N2" s="23" t="s">
        <v>178</v>
      </c>
      <c r="O2" s="23" t="s">
        <v>179</v>
      </c>
      <c r="P2" s="23" t="s">
        <v>180</v>
      </c>
      <c r="Q2" s="23" t="s">
        <v>181</v>
      </c>
    </row>
    <row r="3" spans="1:17" s="6" customFormat="1" ht="94.5" customHeight="1" x14ac:dyDescent="0.3">
      <c r="A3" s="7">
        <v>1</v>
      </c>
      <c r="B3" s="26" t="s">
        <v>3</v>
      </c>
      <c r="C3" s="13" t="s">
        <v>4</v>
      </c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</row>
    <row r="4" spans="1:17" s="6" customFormat="1" ht="84" customHeight="1" x14ac:dyDescent="0.3">
      <c r="A4" s="7">
        <v>2</v>
      </c>
      <c r="B4" s="26" t="s">
        <v>5</v>
      </c>
      <c r="C4" s="13" t="s">
        <v>6</v>
      </c>
      <c r="D4" s="7"/>
      <c r="E4" s="7"/>
      <c r="F4" s="7"/>
      <c r="G4" s="7"/>
      <c r="H4" s="7"/>
      <c r="I4" s="7">
        <v>5</v>
      </c>
      <c r="J4" s="18">
        <v>3</v>
      </c>
      <c r="K4" s="7">
        <v>3</v>
      </c>
      <c r="L4" s="7">
        <v>7</v>
      </c>
      <c r="M4" s="7"/>
      <c r="N4" s="7"/>
      <c r="O4" s="7"/>
      <c r="P4" s="7"/>
      <c r="Q4" s="18"/>
    </row>
    <row r="5" spans="1:17" s="6" customFormat="1" ht="84.75" customHeight="1" x14ac:dyDescent="0.3">
      <c r="A5" s="7">
        <v>3</v>
      </c>
      <c r="B5" s="26" t="s">
        <v>7</v>
      </c>
      <c r="C5" s="13" t="s">
        <v>8</v>
      </c>
      <c r="D5" s="7"/>
      <c r="E5" s="7">
        <v>15</v>
      </c>
      <c r="F5" s="7">
        <v>20</v>
      </c>
      <c r="G5" s="7">
        <v>10</v>
      </c>
      <c r="H5" s="7">
        <v>8</v>
      </c>
      <c r="I5" s="7">
        <v>12</v>
      </c>
      <c r="J5" s="7">
        <v>7</v>
      </c>
      <c r="K5" s="7">
        <v>4</v>
      </c>
      <c r="L5" s="7">
        <v>4</v>
      </c>
      <c r="M5" s="7">
        <v>2</v>
      </c>
      <c r="N5" s="7">
        <v>4</v>
      </c>
      <c r="O5" s="7">
        <v>8</v>
      </c>
      <c r="P5" s="7">
        <v>14</v>
      </c>
      <c r="Q5" s="7"/>
    </row>
    <row r="6" spans="1:17" s="6" customFormat="1" ht="86.25" customHeight="1" x14ac:dyDescent="0.3">
      <c r="A6" s="7">
        <v>4</v>
      </c>
      <c r="B6" s="26" t="s">
        <v>9</v>
      </c>
      <c r="C6" s="13" t="s">
        <v>10</v>
      </c>
      <c r="D6" s="7"/>
      <c r="E6" s="7"/>
      <c r="F6" s="7"/>
      <c r="G6" s="7">
        <v>1</v>
      </c>
      <c r="H6" s="7"/>
      <c r="I6" s="7"/>
      <c r="J6" s="7"/>
      <c r="K6" s="7"/>
      <c r="L6" s="7"/>
      <c r="M6" s="7"/>
      <c r="N6" s="7"/>
      <c r="O6" s="7"/>
      <c r="P6" s="13"/>
      <c r="Q6" s="7"/>
    </row>
    <row r="7" spans="1:17" s="6" customFormat="1" ht="87.75" customHeight="1" x14ac:dyDescent="0.3">
      <c r="A7" s="7">
        <v>5</v>
      </c>
      <c r="B7" s="26" t="s">
        <v>11</v>
      </c>
      <c r="C7" s="13" t="s">
        <v>12</v>
      </c>
      <c r="D7" s="7"/>
      <c r="E7" s="7">
        <v>10</v>
      </c>
      <c r="F7" s="7">
        <v>20</v>
      </c>
      <c r="G7" s="7">
        <v>3</v>
      </c>
      <c r="H7" s="7">
        <v>6</v>
      </c>
      <c r="I7" s="7">
        <v>5</v>
      </c>
      <c r="J7" s="7">
        <v>8</v>
      </c>
      <c r="K7" s="7">
        <v>2</v>
      </c>
      <c r="L7" s="7">
        <v>6</v>
      </c>
      <c r="M7" s="7">
        <v>5</v>
      </c>
      <c r="N7" s="7">
        <v>13</v>
      </c>
      <c r="O7" s="7">
        <v>16</v>
      </c>
      <c r="P7" s="7">
        <v>10</v>
      </c>
      <c r="Q7" s="7"/>
    </row>
    <row r="8" spans="1:17" s="6" customFormat="1" ht="94.5" customHeight="1" x14ac:dyDescent="0.3">
      <c r="A8" s="7">
        <v>6</v>
      </c>
      <c r="B8" s="26" t="s">
        <v>13</v>
      </c>
      <c r="C8" s="13" t="s">
        <v>14</v>
      </c>
      <c r="D8" s="7"/>
      <c r="E8" s="7"/>
      <c r="F8" s="7"/>
      <c r="G8" s="7"/>
      <c r="H8" s="7"/>
      <c r="I8" s="7"/>
      <c r="J8" s="7"/>
      <c r="K8" s="7"/>
      <c r="L8" s="7"/>
      <c r="M8" s="13"/>
      <c r="N8" s="7"/>
      <c r="O8" s="7"/>
      <c r="P8" s="18"/>
      <c r="Q8" s="7"/>
    </row>
    <row r="9" spans="1:17" s="6" customFormat="1" ht="87.75" customHeight="1" x14ac:dyDescent="0.3">
      <c r="A9" s="7">
        <v>7</v>
      </c>
      <c r="B9" s="26" t="s">
        <v>15</v>
      </c>
      <c r="C9" s="13" t="s">
        <v>16</v>
      </c>
      <c r="D9" s="7"/>
      <c r="E9" s="7">
        <v>1</v>
      </c>
      <c r="F9" s="7">
        <v>1</v>
      </c>
      <c r="G9" s="7">
        <v>1</v>
      </c>
      <c r="H9" s="7">
        <v>1</v>
      </c>
      <c r="I9" s="7">
        <v>2</v>
      </c>
      <c r="J9" s="7">
        <v>2</v>
      </c>
      <c r="K9" s="7">
        <v>1</v>
      </c>
      <c r="L9" s="7">
        <v>2</v>
      </c>
      <c r="M9" s="7">
        <v>2</v>
      </c>
      <c r="N9" s="7">
        <v>1</v>
      </c>
      <c r="O9" s="7">
        <v>1</v>
      </c>
      <c r="P9" s="7">
        <v>2</v>
      </c>
      <c r="Q9" s="7"/>
    </row>
    <row r="10" spans="1:17" s="6" customFormat="1" ht="87.75" customHeight="1" x14ac:dyDescent="0.3">
      <c r="A10" s="7">
        <v>8</v>
      </c>
      <c r="B10" s="26" t="s">
        <v>17</v>
      </c>
      <c r="C10" s="13" t="s">
        <v>18</v>
      </c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17" s="6" customFormat="1" ht="89.25" customHeight="1" x14ac:dyDescent="0.3">
      <c r="A11" s="7">
        <v>9</v>
      </c>
      <c r="B11" s="26" t="s">
        <v>19</v>
      </c>
      <c r="C11" s="13" t="s">
        <v>20</v>
      </c>
      <c r="D11" s="7"/>
      <c r="E11" s="7">
        <v>2</v>
      </c>
      <c r="F11" s="7"/>
      <c r="G11" s="7">
        <v>3</v>
      </c>
      <c r="H11" s="7">
        <v>2</v>
      </c>
      <c r="I11" s="7"/>
      <c r="J11" s="7"/>
      <c r="K11" s="7">
        <v>4</v>
      </c>
      <c r="L11" s="7">
        <v>3</v>
      </c>
      <c r="M11" s="7">
        <v>5</v>
      </c>
      <c r="N11" s="7"/>
      <c r="O11" s="7">
        <v>2</v>
      </c>
      <c r="P11" s="7">
        <v>2</v>
      </c>
      <c r="Q11" s="7"/>
    </row>
    <row r="12" spans="1:17" s="6" customFormat="1" ht="89.25" customHeight="1" x14ac:dyDescent="0.3">
      <c r="A12" s="7">
        <v>10</v>
      </c>
      <c r="B12" s="26" t="s">
        <v>21</v>
      </c>
      <c r="C12" s="13" t="s">
        <v>22</v>
      </c>
      <c r="D12" s="7"/>
      <c r="E12" s="7">
        <v>2</v>
      </c>
      <c r="F12" s="7">
        <v>3</v>
      </c>
      <c r="G12" s="7"/>
      <c r="H12" s="7">
        <v>1</v>
      </c>
      <c r="I12" s="7">
        <v>32</v>
      </c>
      <c r="J12" s="7">
        <v>2</v>
      </c>
      <c r="K12" s="7">
        <v>4</v>
      </c>
      <c r="L12" s="7">
        <v>3</v>
      </c>
      <c r="M12" s="7"/>
      <c r="N12" s="7">
        <v>1</v>
      </c>
      <c r="O12" s="7">
        <v>1</v>
      </c>
      <c r="P12" s="7">
        <v>3</v>
      </c>
      <c r="Q12" s="7"/>
    </row>
    <row r="13" spans="1:17" s="6" customFormat="1" ht="87.75" customHeight="1" x14ac:dyDescent="0.3">
      <c r="A13" s="7">
        <v>11</v>
      </c>
      <c r="B13" s="26" t="s">
        <v>23</v>
      </c>
      <c r="C13" s="13" t="s">
        <v>24</v>
      </c>
      <c r="D13" s="7"/>
      <c r="E13" s="7"/>
      <c r="F13" s="7"/>
      <c r="G13" s="7"/>
      <c r="H13" s="7">
        <v>6</v>
      </c>
      <c r="I13" s="7">
        <v>8</v>
      </c>
      <c r="J13" s="7">
        <v>6</v>
      </c>
      <c r="K13" s="7">
        <v>8</v>
      </c>
      <c r="L13" s="7">
        <v>1</v>
      </c>
      <c r="M13" s="7">
        <v>3</v>
      </c>
      <c r="N13" s="18">
        <v>1</v>
      </c>
      <c r="O13" s="7"/>
      <c r="P13" s="7"/>
      <c r="Q13" s="7"/>
    </row>
    <row r="14" spans="1:17" s="6" customFormat="1" ht="81.75" customHeight="1" x14ac:dyDescent="0.3">
      <c r="A14" s="7">
        <v>12</v>
      </c>
      <c r="B14" s="26" t="s">
        <v>25</v>
      </c>
      <c r="C14" s="13" t="s">
        <v>26</v>
      </c>
      <c r="D14" s="7"/>
      <c r="E14" s="7"/>
      <c r="F14" s="7"/>
      <c r="G14" s="7"/>
      <c r="H14" s="7"/>
      <c r="I14" s="7"/>
      <c r="J14" s="7"/>
      <c r="K14" s="7"/>
      <c r="L14" s="7"/>
      <c r="M14" s="7"/>
      <c r="N14" s="7">
        <v>1</v>
      </c>
      <c r="O14" s="7">
        <v>1</v>
      </c>
      <c r="P14" s="7"/>
      <c r="Q14" s="7"/>
    </row>
    <row r="15" spans="1:17" s="6" customFormat="1" ht="84.75" customHeight="1" x14ac:dyDescent="0.3">
      <c r="A15" s="7">
        <v>13</v>
      </c>
      <c r="B15" s="26" t="s">
        <v>27</v>
      </c>
      <c r="C15" s="13" t="s">
        <v>28</v>
      </c>
      <c r="D15" s="7"/>
      <c r="E15" s="7"/>
      <c r="F15" s="7"/>
      <c r="G15" s="7"/>
      <c r="H15" s="7"/>
      <c r="I15" s="7"/>
      <c r="J15" s="7"/>
      <c r="K15" s="7">
        <v>1</v>
      </c>
      <c r="L15" s="7"/>
      <c r="M15" s="7">
        <v>2</v>
      </c>
      <c r="N15" s="7">
        <v>1</v>
      </c>
      <c r="O15" s="7"/>
      <c r="P15" s="7">
        <v>3</v>
      </c>
      <c r="Q15" s="7"/>
    </row>
    <row r="16" spans="1:17" s="6" customFormat="1" ht="84.75" customHeight="1" x14ac:dyDescent="0.3">
      <c r="A16" s="7">
        <v>14</v>
      </c>
      <c r="B16" s="28" t="s">
        <v>29</v>
      </c>
      <c r="C16" s="27" t="s">
        <v>30</v>
      </c>
      <c r="D16" s="14"/>
      <c r="E16" s="7"/>
      <c r="F16" s="7"/>
      <c r="G16" s="7"/>
      <c r="H16" s="7"/>
      <c r="I16" s="7"/>
      <c r="J16" s="18"/>
      <c r="K16" s="7"/>
      <c r="L16" s="7"/>
      <c r="M16" s="7"/>
      <c r="N16" s="7"/>
      <c r="O16" s="7"/>
      <c r="P16" s="7"/>
      <c r="Q16" s="7"/>
    </row>
    <row r="17" spans="1:17" s="6" customFormat="1" ht="84.75" customHeight="1" x14ac:dyDescent="0.3">
      <c r="A17" s="7">
        <v>15</v>
      </c>
      <c r="B17" s="28" t="s">
        <v>31</v>
      </c>
      <c r="C17" s="27" t="s">
        <v>32</v>
      </c>
      <c r="D17" s="14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</row>
    <row r="18" spans="1:17" s="6" customFormat="1" ht="82.5" customHeight="1" x14ac:dyDescent="0.3">
      <c r="A18" s="7">
        <v>16</v>
      </c>
      <c r="B18" s="26" t="s">
        <v>33</v>
      </c>
      <c r="C18" s="13" t="s">
        <v>34</v>
      </c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</row>
    <row r="19" spans="1:17" s="6" customFormat="1" ht="82.5" customHeight="1" x14ac:dyDescent="0.3">
      <c r="A19" s="7">
        <v>17</v>
      </c>
      <c r="B19" s="26" t="s">
        <v>35</v>
      </c>
      <c r="C19" s="13" t="s">
        <v>36</v>
      </c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</row>
    <row r="20" spans="1:17" s="6" customFormat="1" ht="96.75" customHeight="1" x14ac:dyDescent="0.3">
      <c r="A20" s="7">
        <v>18</v>
      </c>
      <c r="B20" s="26" t="s">
        <v>37</v>
      </c>
      <c r="C20" s="13" t="s">
        <v>38</v>
      </c>
      <c r="D20" s="7"/>
      <c r="E20" s="7"/>
      <c r="F20" s="7">
        <v>3</v>
      </c>
      <c r="G20" s="7">
        <v>1</v>
      </c>
      <c r="H20" s="7">
        <v>42</v>
      </c>
      <c r="I20" s="7"/>
      <c r="J20" s="7">
        <v>2</v>
      </c>
      <c r="K20" s="7"/>
      <c r="L20" s="7"/>
      <c r="M20" s="7"/>
      <c r="N20" s="7"/>
      <c r="O20" s="7"/>
      <c r="P20" s="7"/>
      <c r="Q20" s="7"/>
    </row>
    <row r="21" spans="1:17" s="6" customFormat="1" ht="94.5" customHeight="1" x14ac:dyDescent="0.3">
      <c r="A21" s="7">
        <v>19</v>
      </c>
      <c r="B21" s="26" t="s">
        <v>39</v>
      </c>
      <c r="C21" s="13" t="s">
        <v>40</v>
      </c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</row>
    <row r="22" spans="1:17" s="6" customFormat="1" ht="84.75" customHeight="1" x14ac:dyDescent="0.3">
      <c r="A22" s="7">
        <v>20</v>
      </c>
      <c r="B22" s="26" t="s">
        <v>41</v>
      </c>
      <c r="C22" s="13" t="s">
        <v>42</v>
      </c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</row>
    <row r="23" spans="1:17" s="6" customFormat="1" ht="84.75" customHeight="1" x14ac:dyDescent="0.3">
      <c r="A23" s="7">
        <v>21</v>
      </c>
      <c r="B23" s="26" t="s">
        <v>43</v>
      </c>
      <c r="C23" s="13" t="s">
        <v>44</v>
      </c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</row>
    <row r="24" spans="1:17" s="6" customFormat="1" ht="84.75" customHeight="1" x14ac:dyDescent="0.3">
      <c r="A24" s="7">
        <v>22</v>
      </c>
      <c r="B24" s="26" t="s">
        <v>45</v>
      </c>
      <c r="C24" s="29" t="s">
        <v>46</v>
      </c>
      <c r="D24" s="15"/>
      <c r="E24" s="7"/>
      <c r="F24" s="7"/>
      <c r="G24" s="7"/>
      <c r="H24" s="7"/>
      <c r="I24" s="7">
        <v>4</v>
      </c>
      <c r="J24" s="7"/>
      <c r="K24" s="7"/>
      <c r="L24" s="7"/>
      <c r="M24" s="7"/>
      <c r="N24" s="7"/>
      <c r="O24" s="7"/>
      <c r="P24" s="7"/>
      <c r="Q24" s="7"/>
    </row>
    <row r="25" spans="1:17" s="6" customFormat="1" ht="88.5" customHeight="1" x14ac:dyDescent="0.3">
      <c r="A25" s="7">
        <v>23</v>
      </c>
      <c r="B25" s="26" t="s">
        <v>47</v>
      </c>
      <c r="C25" s="13" t="s">
        <v>48</v>
      </c>
      <c r="D25" s="7"/>
      <c r="E25" s="7">
        <v>1</v>
      </c>
      <c r="F25" s="7">
        <v>1</v>
      </c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</row>
    <row r="26" spans="1:17" s="6" customFormat="1" ht="88.5" customHeight="1" x14ac:dyDescent="0.3">
      <c r="A26" s="7">
        <v>24</v>
      </c>
      <c r="B26" s="26" t="s">
        <v>49</v>
      </c>
      <c r="C26" s="13" t="s">
        <v>50</v>
      </c>
      <c r="D26" s="7"/>
      <c r="E26" s="7"/>
      <c r="F26" s="7">
        <v>6</v>
      </c>
      <c r="G26" s="7"/>
      <c r="H26" s="7"/>
      <c r="I26" s="7"/>
      <c r="J26" s="7"/>
      <c r="K26" s="7">
        <v>3</v>
      </c>
      <c r="L26" s="7">
        <v>6</v>
      </c>
      <c r="M26" s="7">
        <v>4</v>
      </c>
      <c r="N26" s="7"/>
      <c r="O26" s="7">
        <v>1</v>
      </c>
      <c r="P26" s="7">
        <v>40</v>
      </c>
      <c r="Q26" s="7"/>
    </row>
    <row r="27" spans="1:17" s="6" customFormat="1" ht="87" customHeight="1" x14ac:dyDescent="0.3">
      <c r="A27" s="7">
        <v>25</v>
      </c>
      <c r="B27" s="26" t="s">
        <v>51</v>
      </c>
      <c r="C27" s="13" t="s">
        <v>52</v>
      </c>
      <c r="D27" s="7"/>
      <c r="E27" s="7">
        <v>5</v>
      </c>
      <c r="F27" s="7">
        <v>4</v>
      </c>
      <c r="G27" s="7">
        <v>4</v>
      </c>
      <c r="H27" s="7"/>
      <c r="I27" s="7">
        <v>2</v>
      </c>
      <c r="J27" s="7">
        <v>2</v>
      </c>
      <c r="K27" s="7">
        <v>2</v>
      </c>
      <c r="L27" s="7">
        <v>6</v>
      </c>
      <c r="M27" s="7">
        <v>1</v>
      </c>
      <c r="N27" s="7">
        <v>2</v>
      </c>
      <c r="O27" s="7">
        <v>6</v>
      </c>
      <c r="P27" s="7">
        <v>4</v>
      </c>
      <c r="Q27" s="7"/>
    </row>
    <row r="28" spans="1:17" s="6" customFormat="1" ht="88.5" customHeight="1" x14ac:dyDescent="0.3">
      <c r="A28" s="7">
        <v>26</v>
      </c>
      <c r="B28" s="25" t="s">
        <v>53</v>
      </c>
      <c r="C28" s="27" t="s">
        <v>54</v>
      </c>
      <c r="D28" s="14"/>
      <c r="E28" s="7"/>
      <c r="F28" s="7"/>
      <c r="G28" s="7"/>
      <c r="H28" s="7"/>
      <c r="I28" s="7"/>
      <c r="J28" s="7"/>
      <c r="K28" s="7"/>
      <c r="L28" s="7">
        <v>1</v>
      </c>
      <c r="M28" s="7">
        <v>1</v>
      </c>
      <c r="N28" s="7">
        <v>1</v>
      </c>
      <c r="O28" s="7"/>
      <c r="P28" s="7"/>
      <c r="Q28" s="7"/>
    </row>
    <row r="29" spans="1:17" s="6" customFormat="1" ht="85.5" customHeight="1" x14ac:dyDescent="0.3">
      <c r="A29" s="7">
        <v>27</v>
      </c>
      <c r="B29" s="26" t="s">
        <v>55</v>
      </c>
      <c r="C29" s="13" t="s">
        <v>56</v>
      </c>
      <c r="D29" s="7"/>
      <c r="E29" s="7"/>
      <c r="F29" s="7"/>
      <c r="G29" s="7"/>
      <c r="H29" s="7"/>
      <c r="I29" s="7"/>
      <c r="J29" s="7"/>
      <c r="K29" s="7"/>
      <c r="L29" s="7"/>
      <c r="M29" s="7"/>
      <c r="N29" s="7">
        <v>6</v>
      </c>
      <c r="O29" s="7"/>
      <c r="P29" s="7"/>
      <c r="Q29" s="7"/>
    </row>
    <row r="30" spans="1:17" s="6" customFormat="1" ht="95.25" customHeight="1" x14ac:dyDescent="0.3">
      <c r="A30" s="7">
        <v>28</v>
      </c>
      <c r="B30" s="26" t="s">
        <v>57</v>
      </c>
      <c r="C30" s="13" t="s">
        <v>58</v>
      </c>
      <c r="D30" s="7"/>
      <c r="E30" s="7"/>
      <c r="F30" s="7"/>
      <c r="G30" s="7">
        <v>1</v>
      </c>
      <c r="H30" s="7"/>
      <c r="I30" s="7"/>
      <c r="J30" s="7"/>
      <c r="K30" s="7"/>
      <c r="L30" s="7">
        <v>1</v>
      </c>
      <c r="M30" s="7"/>
      <c r="N30" s="7"/>
      <c r="O30" s="7"/>
      <c r="P30" s="7"/>
      <c r="Q30" s="7"/>
    </row>
    <row r="31" spans="1:17" s="6" customFormat="1" ht="93" customHeight="1" x14ac:dyDescent="0.3">
      <c r="A31" s="7">
        <v>29</v>
      </c>
      <c r="B31" s="26" t="s">
        <v>59</v>
      </c>
      <c r="C31" s="13" t="s">
        <v>60</v>
      </c>
      <c r="D31" s="7"/>
      <c r="E31" s="7"/>
      <c r="F31" s="7">
        <v>1</v>
      </c>
      <c r="G31" s="7">
        <v>1</v>
      </c>
      <c r="H31" s="7">
        <v>1</v>
      </c>
      <c r="I31" s="7"/>
      <c r="J31" s="7"/>
      <c r="K31" s="7"/>
      <c r="L31" s="7">
        <v>1</v>
      </c>
      <c r="M31" s="7">
        <v>4</v>
      </c>
      <c r="N31" s="7">
        <v>4</v>
      </c>
      <c r="O31" s="7">
        <v>3</v>
      </c>
      <c r="P31" s="7">
        <v>1</v>
      </c>
      <c r="Q31" s="7"/>
    </row>
    <row r="32" spans="1:17" s="6" customFormat="1" ht="93" customHeight="1" x14ac:dyDescent="0.3">
      <c r="A32" s="7">
        <v>30</v>
      </c>
      <c r="B32" s="26" t="s">
        <v>61</v>
      </c>
      <c r="C32" s="29" t="s">
        <v>62</v>
      </c>
      <c r="D32" s="15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</row>
    <row r="33" spans="1:17" s="6" customFormat="1" ht="90" customHeight="1" x14ac:dyDescent="0.3">
      <c r="A33" s="7">
        <v>31</v>
      </c>
      <c r="B33" s="26" t="s">
        <v>63</v>
      </c>
      <c r="C33" s="13" t="s">
        <v>64</v>
      </c>
      <c r="D33" s="7"/>
      <c r="E33" s="7">
        <v>1</v>
      </c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</row>
    <row r="34" spans="1:17" s="6" customFormat="1" ht="90" customHeight="1" x14ac:dyDescent="0.3">
      <c r="A34" s="7">
        <v>32</v>
      </c>
      <c r="B34" s="26" t="s">
        <v>65</v>
      </c>
      <c r="C34" s="13" t="s">
        <v>66</v>
      </c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</row>
    <row r="35" spans="1:17" s="6" customFormat="1" ht="88.5" customHeight="1" x14ac:dyDescent="0.3">
      <c r="A35" s="7">
        <v>33</v>
      </c>
      <c r="B35" s="26" t="s">
        <v>67</v>
      </c>
      <c r="C35" s="13" t="s">
        <v>68</v>
      </c>
      <c r="D35" s="7"/>
      <c r="E35" s="7"/>
      <c r="F35" s="7"/>
      <c r="G35" s="7"/>
      <c r="H35" s="7"/>
      <c r="I35" s="7"/>
      <c r="J35" s="7"/>
      <c r="K35" s="7">
        <v>5</v>
      </c>
      <c r="L35" s="7">
        <v>1</v>
      </c>
      <c r="M35" s="7"/>
      <c r="N35" s="7">
        <v>12</v>
      </c>
      <c r="O35" s="18"/>
      <c r="P35" s="7"/>
      <c r="Q35" s="7"/>
    </row>
    <row r="36" spans="1:17" s="6" customFormat="1" ht="90.75" customHeight="1" x14ac:dyDescent="0.3">
      <c r="A36" s="7">
        <v>34</v>
      </c>
      <c r="B36" s="26" t="s">
        <v>69</v>
      </c>
      <c r="C36" s="13" t="s">
        <v>70</v>
      </c>
      <c r="D36" s="7"/>
      <c r="E36" s="7"/>
      <c r="F36" s="7"/>
      <c r="G36" s="7"/>
      <c r="H36" s="7"/>
      <c r="I36" s="7"/>
      <c r="J36" s="7"/>
      <c r="K36" s="7"/>
      <c r="L36" s="7"/>
      <c r="M36" s="7">
        <v>1</v>
      </c>
      <c r="N36" s="7"/>
      <c r="O36" s="7"/>
      <c r="P36" s="7"/>
      <c r="Q36" s="7"/>
    </row>
    <row r="37" spans="1:17" s="6" customFormat="1" ht="96" customHeight="1" x14ac:dyDescent="0.3">
      <c r="A37" s="7">
        <v>35</v>
      </c>
      <c r="B37" s="26" t="s">
        <v>71</v>
      </c>
      <c r="C37" s="13" t="s">
        <v>72</v>
      </c>
      <c r="D37" s="7"/>
      <c r="E37" s="7">
        <v>8</v>
      </c>
      <c r="F37" s="7">
        <v>7</v>
      </c>
      <c r="G37" s="7">
        <v>20</v>
      </c>
      <c r="H37" s="7">
        <v>5</v>
      </c>
      <c r="I37" s="7">
        <v>8</v>
      </c>
      <c r="J37" s="7">
        <v>20</v>
      </c>
      <c r="K37" s="7">
        <v>40</v>
      </c>
      <c r="L37" s="7"/>
      <c r="M37" s="7">
        <v>6</v>
      </c>
      <c r="N37" s="7">
        <v>2</v>
      </c>
      <c r="O37" s="7">
        <v>10</v>
      </c>
      <c r="P37" s="7">
        <v>2</v>
      </c>
      <c r="Q37" s="7"/>
    </row>
    <row r="38" spans="1:17" s="6" customFormat="1" ht="93" customHeight="1" x14ac:dyDescent="0.3">
      <c r="A38" s="7">
        <v>36</v>
      </c>
      <c r="B38" s="26" t="s">
        <v>73</v>
      </c>
      <c r="C38" s="13" t="s">
        <v>74</v>
      </c>
      <c r="D38" s="7"/>
      <c r="E38" s="7">
        <v>1</v>
      </c>
      <c r="F38" s="7">
        <v>1</v>
      </c>
      <c r="G38" s="7"/>
      <c r="H38" s="7"/>
      <c r="I38" s="7"/>
      <c r="J38" s="7">
        <v>1</v>
      </c>
      <c r="K38" s="7"/>
      <c r="L38" s="7"/>
      <c r="M38" s="7"/>
      <c r="N38" s="7"/>
      <c r="O38" s="7">
        <v>3</v>
      </c>
      <c r="P38" s="7">
        <v>3</v>
      </c>
      <c r="Q38" s="7"/>
    </row>
    <row r="39" spans="1:17" s="6" customFormat="1" ht="90.75" customHeight="1" x14ac:dyDescent="0.3">
      <c r="A39" s="7">
        <v>37</v>
      </c>
      <c r="B39" s="26" t="s">
        <v>75</v>
      </c>
      <c r="C39" s="13" t="s">
        <v>76</v>
      </c>
      <c r="D39" s="7"/>
      <c r="E39" s="7">
        <v>1</v>
      </c>
      <c r="F39" s="7"/>
      <c r="G39" s="7">
        <v>1</v>
      </c>
      <c r="H39" s="7">
        <v>1</v>
      </c>
      <c r="I39" s="7"/>
      <c r="J39" s="7">
        <v>2</v>
      </c>
      <c r="K39" s="7">
        <v>1</v>
      </c>
      <c r="L39" s="7">
        <v>2</v>
      </c>
      <c r="M39" s="7">
        <v>1</v>
      </c>
      <c r="N39" s="7">
        <v>2</v>
      </c>
      <c r="O39" s="7">
        <v>1</v>
      </c>
      <c r="P39" s="18">
        <v>4</v>
      </c>
      <c r="Q39" s="7"/>
    </row>
    <row r="40" spans="1:17" s="6" customFormat="1" ht="90.75" customHeight="1" x14ac:dyDescent="0.3">
      <c r="A40" s="7">
        <v>38</v>
      </c>
      <c r="B40" s="30" t="s">
        <v>77</v>
      </c>
      <c r="C40" s="13" t="s">
        <v>78</v>
      </c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</row>
    <row r="41" spans="1:17" s="6" customFormat="1" ht="90.75" customHeight="1" x14ac:dyDescent="0.3">
      <c r="A41" s="7">
        <v>39</v>
      </c>
      <c r="B41" s="26" t="s">
        <v>79</v>
      </c>
      <c r="C41" s="13" t="s">
        <v>80</v>
      </c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</row>
    <row r="42" spans="1:17" s="6" customFormat="1" ht="90.75" customHeight="1" x14ac:dyDescent="0.3">
      <c r="A42" s="7">
        <v>40</v>
      </c>
      <c r="B42" s="26" t="s">
        <v>81</v>
      </c>
      <c r="C42" s="31" t="s">
        <v>82</v>
      </c>
      <c r="D42" s="19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</row>
    <row r="43" spans="1:17" s="6" customFormat="1" ht="90.75" customHeight="1" x14ac:dyDescent="0.3">
      <c r="A43" s="7">
        <v>41</v>
      </c>
      <c r="B43" s="26" t="s">
        <v>204</v>
      </c>
      <c r="C43" s="31"/>
      <c r="D43" s="19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>
        <v>4</v>
      </c>
      <c r="Q43" s="7"/>
    </row>
    <row r="44" spans="1:17" s="6" customFormat="1" ht="90.75" customHeight="1" x14ac:dyDescent="0.3">
      <c r="A44" s="7">
        <v>42</v>
      </c>
      <c r="B44" s="26" t="s">
        <v>83</v>
      </c>
      <c r="C44" s="32" t="s">
        <v>84</v>
      </c>
      <c r="D44" s="20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</row>
    <row r="45" spans="1:17" s="6" customFormat="1" ht="92.25" customHeight="1" x14ac:dyDescent="0.3">
      <c r="A45" s="7">
        <v>43</v>
      </c>
      <c r="B45" s="26" t="s">
        <v>85</v>
      </c>
      <c r="C45" s="13" t="s">
        <v>86</v>
      </c>
      <c r="D45" s="7"/>
      <c r="E45" s="7"/>
      <c r="F45" s="7"/>
      <c r="G45" s="7"/>
      <c r="H45" s="7"/>
      <c r="I45" s="7">
        <v>2</v>
      </c>
      <c r="J45" s="7"/>
      <c r="K45" s="7">
        <v>7</v>
      </c>
      <c r="L45" s="7"/>
      <c r="M45" s="7"/>
      <c r="N45" s="7"/>
      <c r="O45" s="7"/>
      <c r="P45" s="7"/>
      <c r="Q45" s="7"/>
    </row>
    <row r="46" spans="1:17" s="6" customFormat="1" ht="92.25" customHeight="1" x14ac:dyDescent="0.3">
      <c r="A46" s="7">
        <v>44</v>
      </c>
      <c r="B46" s="26" t="s">
        <v>87</v>
      </c>
      <c r="C46" s="13" t="s">
        <v>88</v>
      </c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</row>
    <row r="47" spans="1:17" s="6" customFormat="1" ht="92.25" customHeight="1" x14ac:dyDescent="0.3">
      <c r="A47" s="7">
        <v>45</v>
      </c>
      <c r="B47" s="26" t="s">
        <v>89</v>
      </c>
      <c r="C47" s="29" t="s">
        <v>90</v>
      </c>
      <c r="D47" s="15"/>
      <c r="E47" s="7"/>
      <c r="F47" s="7"/>
      <c r="G47" s="7"/>
      <c r="H47" s="7"/>
      <c r="I47" s="7"/>
      <c r="J47" s="18"/>
      <c r="K47" s="7"/>
      <c r="L47" s="7"/>
      <c r="M47" s="7"/>
      <c r="N47" s="7"/>
      <c r="O47" s="7"/>
      <c r="P47" s="7"/>
      <c r="Q47" s="7"/>
    </row>
    <row r="48" spans="1:17" s="6" customFormat="1" ht="92.25" customHeight="1" x14ac:dyDescent="0.3">
      <c r="A48" s="7">
        <v>46</v>
      </c>
      <c r="B48" s="26" t="s">
        <v>91</v>
      </c>
      <c r="C48" s="31" t="s">
        <v>92</v>
      </c>
      <c r="D48" s="19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</row>
    <row r="49" spans="1:17" s="6" customFormat="1" ht="92.25" customHeight="1" x14ac:dyDescent="0.3">
      <c r="A49" s="7">
        <v>47</v>
      </c>
      <c r="B49" s="26" t="s">
        <v>93</v>
      </c>
      <c r="C49" s="33" t="s">
        <v>94</v>
      </c>
      <c r="D49" s="20"/>
      <c r="E49" s="7">
        <v>2</v>
      </c>
      <c r="F49" s="7"/>
      <c r="G49" s="7"/>
      <c r="H49" s="7"/>
      <c r="I49" s="7">
        <v>1</v>
      </c>
      <c r="J49" s="7"/>
      <c r="K49" s="7"/>
      <c r="L49" s="7">
        <v>1</v>
      </c>
      <c r="M49" s="7"/>
      <c r="N49" s="7">
        <v>8</v>
      </c>
      <c r="O49" s="7"/>
      <c r="P49" s="7">
        <v>1</v>
      </c>
      <c r="Q49" s="7"/>
    </row>
    <row r="50" spans="1:17" s="6" customFormat="1" ht="96" customHeight="1" x14ac:dyDescent="0.3">
      <c r="A50" s="7">
        <v>48</v>
      </c>
      <c r="B50" s="26" t="s">
        <v>95</v>
      </c>
      <c r="C50" s="13" t="s">
        <v>96</v>
      </c>
      <c r="D50" s="7"/>
      <c r="E50" s="7">
        <v>1</v>
      </c>
      <c r="F50" s="7">
        <v>2</v>
      </c>
      <c r="G50" s="7">
        <v>2</v>
      </c>
      <c r="H50" s="7">
        <v>5</v>
      </c>
      <c r="I50" s="7">
        <v>3</v>
      </c>
      <c r="J50" s="7">
        <v>2</v>
      </c>
      <c r="K50" s="7">
        <v>3</v>
      </c>
      <c r="L50" s="7">
        <v>1</v>
      </c>
      <c r="M50" s="7">
        <v>2</v>
      </c>
      <c r="N50" s="7">
        <v>3</v>
      </c>
      <c r="O50" s="7">
        <v>4</v>
      </c>
      <c r="P50" s="7">
        <v>3</v>
      </c>
      <c r="Q50" s="7"/>
    </row>
    <row r="51" spans="1:17" s="6" customFormat="1" ht="87" customHeight="1" x14ac:dyDescent="0.3">
      <c r="A51" s="7">
        <v>49</v>
      </c>
      <c r="B51" s="26" t="s">
        <v>97</v>
      </c>
      <c r="C51" s="13" t="s">
        <v>98</v>
      </c>
      <c r="D51" s="7"/>
      <c r="E51" s="7">
        <v>2</v>
      </c>
      <c r="F51" s="7">
        <v>2</v>
      </c>
      <c r="G51" s="7">
        <v>2</v>
      </c>
      <c r="H51" s="7">
        <v>4</v>
      </c>
      <c r="I51" s="7">
        <v>2</v>
      </c>
      <c r="J51" s="7"/>
      <c r="K51" s="7"/>
      <c r="L51" s="7"/>
      <c r="M51" s="7"/>
      <c r="N51" s="7">
        <v>7</v>
      </c>
      <c r="O51" s="7">
        <v>6</v>
      </c>
      <c r="P51" s="7">
        <v>5</v>
      </c>
      <c r="Q51" s="7"/>
    </row>
    <row r="52" spans="1:17" s="6" customFormat="1" ht="87" customHeight="1" x14ac:dyDescent="0.3">
      <c r="A52" s="7">
        <v>50</v>
      </c>
      <c r="B52" s="26" t="s">
        <v>99</v>
      </c>
      <c r="C52" s="13" t="s">
        <v>187</v>
      </c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</row>
    <row r="53" spans="1:17" s="6" customFormat="1" ht="96.75" customHeight="1" x14ac:dyDescent="0.3">
      <c r="A53" s="7">
        <v>51</v>
      </c>
      <c r="B53" s="26" t="s">
        <v>100</v>
      </c>
      <c r="C53" s="13" t="s">
        <v>101</v>
      </c>
      <c r="D53" s="7"/>
      <c r="E53" s="7"/>
      <c r="F53" s="7"/>
      <c r="G53" s="7"/>
      <c r="H53" s="18"/>
      <c r="I53" s="7"/>
      <c r="J53" s="7"/>
      <c r="K53" s="7"/>
      <c r="L53" s="7"/>
      <c r="M53" s="7"/>
      <c r="N53" s="7"/>
      <c r="O53" s="7"/>
      <c r="P53" s="7"/>
      <c r="Q53" s="7"/>
    </row>
    <row r="54" spans="1:17" s="6" customFormat="1" ht="87.75" customHeight="1" x14ac:dyDescent="0.3">
      <c r="A54" s="7">
        <v>52</v>
      </c>
      <c r="B54" s="26" t="s">
        <v>102</v>
      </c>
      <c r="C54" s="13" t="s">
        <v>103</v>
      </c>
      <c r="D54" s="7"/>
      <c r="E54" s="7">
        <v>2</v>
      </c>
      <c r="F54" s="7"/>
      <c r="G54" s="7">
        <v>2</v>
      </c>
      <c r="H54" s="7">
        <v>4</v>
      </c>
      <c r="I54" s="7">
        <v>3</v>
      </c>
      <c r="J54" s="7">
        <v>8</v>
      </c>
      <c r="K54" s="7">
        <v>5</v>
      </c>
      <c r="L54" s="7">
        <v>10</v>
      </c>
      <c r="M54" s="7">
        <v>1</v>
      </c>
      <c r="N54" s="7">
        <v>1</v>
      </c>
      <c r="O54" s="7">
        <v>1</v>
      </c>
      <c r="P54" s="7"/>
      <c r="Q54" s="7"/>
    </row>
    <row r="55" spans="1:17" s="6" customFormat="1" ht="87.75" customHeight="1" x14ac:dyDescent="0.3">
      <c r="A55" s="7">
        <v>53</v>
      </c>
      <c r="B55" s="26" t="s">
        <v>104</v>
      </c>
      <c r="C55" s="33" t="s">
        <v>105</v>
      </c>
      <c r="D55" s="20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</row>
    <row r="56" spans="1:17" s="6" customFormat="1" ht="87.75" customHeight="1" x14ac:dyDescent="0.3">
      <c r="A56" s="7">
        <v>54</v>
      </c>
      <c r="B56" s="26" t="s">
        <v>106</v>
      </c>
      <c r="C56" s="33" t="s">
        <v>107</v>
      </c>
      <c r="D56" s="20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</row>
    <row r="57" spans="1:17" s="6" customFormat="1" ht="87.75" customHeight="1" x14ac:dyDescent="0.3">
      <c r="A57" s="7">
        <v>55</v>
      </c>
      <c r="B57" s="26" t="s">
        <v>108</v>
      </c>
      <c r="C57" s="33" t="s">
        <v>109</v>
      </c>
      <c r="D57" s="20"/>
      <c r="E57" s="7"/>
      <c r="F57" s="7"/>
      <c r="G57" s="7"/>
      <c r="H57" s="7"/>
      <c r="I57" s="7"/>
      <c r="J57" s="7"/>
      <c r="K57" s="7"/>
      <c r="L57" s="7">
        <v>1</v>
      </c>
      <c r="M57" s="7"/>
      <c r="N57" s="7"/>
      <c r="O57" s="7"/>
      <c r="P57" s="7"/>
      <c r="Q57" s="7"/>
    </row>
    <row r="58" spans="1:17" s="6" customFormat="1" ht="90.75" customHeight="1" x14ac:dyDescent="0.3">
      <c r="A58" s="7">
        <v>56</v>
      </c>
      <c r="B58" s="26" t="s">
        <v>110</v>
      </c>
      <c r="C58" s="13" t="s">
        <v>111</v>
      </c>
      <c r="D58" s="41" t="s">
        <v>201</v>
      </c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</row>
    <row r="59" spans="1:17" s="6" customFormat="1" ht="84.75" customHeight="1" x14ac:dyDescent="0.3">
      <c r="A59" s="7">
        <v>57</v>
      </c>
      <c r="B59" s="26" t="s">
        <v>112</v>
      </c>
      <c r="C59" s="13" t="s">
        <v>113</v>
      </c>
      <c r="D59" s="7"/>
      <c r="E59" s="7">
        <v>2</v>
      </c>
      <c r="F59" s="7">
        <v>2</v>
      </c>
      <c r="G59" s="7">
        <v>1</v>
      </c>
      <c r="H59" s="7">
        <v>5</v>
      </c>
      <c r="I59" s="7">
        <v>4</v>
      </c>
      <c r="J59" s="7">
        <v>3</v>
      </c>
      <c r="K59" s="7">
        <v>1</v>
      </c>
      <c r="L59" s="7">
        <v>1</v>
      </c>
      <c r="M59" s="7">
        <v>1</v>
      </c>
      <c r="N59" s="7">
        <v>5</v>
      </c>
      <c r="O59" s="7">
        <v>4</v>
      </c>
      <c r="P59" s="7">
        <v>2</v>
      </c>
      <c r="Q59" s="7"/>
    </row>
    <row r="60" spans="1:17" s="6" customFormat="1" ht="84.75" customHeight="1" thickBot="1" x14ac:dyDescent="0.35">
      <c r="A60" s="7">
        <v>58</v>
      </c>
      <c r="B60" s="39" t="s">
        <v>114</v>
      </c>
      <c r="C60" s="42" t="s">
        <v>115</v>
      </c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</row>
    <row r="61" spans="1:17" s="6" customFormat="1" ht="84.75" customHeight="1" thickBot="1" x14ac:dyDescent="0.35">
      <c r="A61" s="7">
        <v>59</v>
      </c>
      <c r="B61" s="40" t="s">
        <v>199</v>
      </c>
      <c r="C61" s="44" t="s">
        <v>203</v>
      </c>
      <c r="D61" s="41" t="s">
        <v>202</v>
      </c>
      <c r="E61" s="7">
        <v>26</v>
      </c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</row>
    <row r="62" spans="1:17" s="6" customFormat="1" ht="84.75" customHeight="1" x14ac:dyDescent="0.3">
      <c r="A62" s="7">
        <v>60</v>
      </c>
      <c r="B62" s="30" t="s">
        <v>116</v>
      </c>
      <c r="C62" s="43" t="s">
        <v>117</v>
      </c>
      <c r="D62" s="7"/>
      <c r="E62" s="7"/>
      <c r="F62" s="7"/>
      <c r="G62" s="7">
        <v>1</v>
      </c>
      <c r="H62" s="7"/>
      <c r="I62" s="7"/>
      <c r="J62" s="7"/>
      <c r="K62" s="7"/>
      <c r="L62" s="7"/>
      <c r="M62" s="7"/>
      <c r="N62" s="7">
        <v>1</v>
      </c>
      <c r="O62" s="7"/>
      <c r="P62" s="7"/>
      <c r="Q62" s="7"/>
    </row>
    <row r="63" spans="1:17" s="6" customFormat="1" ht="84.75" customHeight="1" x14ac:dyDescent="0.3">
      <c r="A63" s="7">
        <v>61</v>
      </c>
      <c r="B63" s="26" t="s">
        <v>118</v>
      </c>
      <c r="C63" s="13" t="s">
        <v>119</v>
      </c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</row>
    <row r="64" spans="1:17" s="6" customFormat="1" ht="84.75" customHeight="1" x14ac:dyDescent="0.3">
      <c r="A64" s="7">
        <v>62</v>
      </c>
      <c r="B64" s="26" t="s">
        <v>120</v>
      </c>
      <c r="C64" s="27" t="s">
        <v>121</v>
      </c>
      <c r="D64" s="14"/>
      <c r="E64" s="7"/>
      <c r="F64" s="7"/>
      <c r="G64" s="7"/>
      <c r="H64" s="7"/>
      <c r="I64" s="7"/>
      <c r="J64" s="7"/>
      <c r="K64" s="7"/>
      <c r="L64" s="7"/>
      <c r="M64" s="7"/>
      <c r="N64" s="7">
        <v>6</v>
      </c>
      <c r="O64" s="7"/>
      <c r="P64" s="7"/>
      <c r="Q64" s="7"/>
    </row>
    <row r="65" spans="1:17" s="6" customFormat="1" ht="84.75" customHeight="1" x14ac:dyDescent="0.3">
      <c r="A65" s="7">
        <v>63</v>
      </c>
      <c r="B65" s="26" t="s">
        <v>122</v>
      </c>
      <c r="C65" s="33" t="s">
        <v>123</v>
      </c>
      <c r="D65" s="20"/>
      <c r="E65" s="7"/>
      <c r="F65" s="7"/>
      <c r="G65" s="7"/>
      <c r="H65" s="7"/>
      <c r="I65" s="7"/>
      <c r="J65" s="7">
        <v>2</v>
      </c>
      <c r="K65" s="7"/>
      <c r="L65" s="7"/>
      <c r="M65" s="7"/>
      <c r="N65" s="7"/>
      <c r="O65" s="7"/>
      <c r="P65" s="7"/>
      <c r="Q65" s="7"/>
    </row>
    <row r="66" spans="1:17" s="6" customFormat="1" ht="84.75" customHeight="1" x14ac:dyDescent="0.3">
      <c r="A66" s="7">
        <v>64</v>
      </c>
      <c r="B66" s="26" t="s">
        <v>124</v>
      </c>
      <c r="C66" s="33" t="s">
        <v>125</v>
      </c>
      <c r="D66" s="20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</row>
    <row r="67" spans="1:17" s="6" customFormat="1" ht="90" customHeight="1" x14ac:dyDescent="0.3">
      <c r="A67" s="7">
        <v>65</v>
      </c>
      <c r="B67" s="26" t="s">
        <v>126</v>
      </c>
      <c r="C67" s="13" t="s">
        <v>127</v>
      </c>
      <c r="D67" s="7"/>
      <c r="E67" s="7">
        <v>8</v>
      </c>
      <c r="F67" s="7">
        <v>4</v>
      </c>
      <c r="G67" s="7">
        <v>5</v>
      </c>
      <c r="H67" s="7">
        <v>5</v>
      </c>
      <c r="I67" s="7">
        <v>12</v>
      </c>
      <c r="J67" s="7"/>
      <c r="K67" s="7">
        <v>1</v>
      </c>
      <c r="L67" s="7">
        <v>1</v>
      </c>
      <c r="M67" s="7">
        <v>3</v>
      </c>
      <c r="N67" s="7">
        <v>7</v>
      </c>
      <c r="O67" s="7">
        <v>1</v>
      </c>
      <c r="P67" s="7">
        <v>2</v>
      </c>
      <c r="Q67" s="7"/>
    </row>
    <row r="68" spans="1:17" s="6" customFormat="1" ht="90" customHeight="1" x14ac:dyDescent="0.3">
      <c r="A68" s="7">
        <v>66</v>
      </c>
      <c r="B68" s="26" t="s">
        <v>128</v>
      </c>
      <c r="C68" s="13" t="s">
        <v>129</v>
      </c>
      <c r="D68" s="7"/>
      <c r="E68" s="7">
        <v>30</v>
      </c>
      <c r="F68" s="7">
        <v>12</v>
      </c>
      <c r="G68" s="7">
        <v>20</v>
      </c>
      <c r="H68" s="7">
        <v>2</v>
      </c>
      <c r="I68" s="7">
        <v>20</v>
      </c>
      <c r="J68" s="7">
        <v>30</v>
      </c>
      <c r="K68" s="7">
        <v>20</v>
      </c>
      <c r="L68" s="7">
        <v>4</v>
      </c>
      <c r="M68" s="7">
        <v>4</v>
      </c>
      <c r="N68" s="7">
        <v>14</v>
      </c>
      <c r="O68" s="7">
        <v>20</v>
      </c>
      <c r="P68" s="7">
        <v>10</v>
      </c>
      <c r="Q68" s="7"/>
    </row>
    <row r="69" spans="1:17" s="6" customFormat="1" ht="90" customHeight="1" x14ac:dyDescent="0.3">
      <c r="A69" s="7">
        <v>67</v>
      </c>
      <c r="B69" s="26" t="s">
        <v>130</v>
      </c>
      <c r="C69" s="13" t="s">
        <v>184</v>
      </c>
      <c r="D69" s="7"/>
      <c r="E69" s="7"/>
      <c r="F69" s="7"/>
      <c r="G69" s="7"/>
      <c r="H69" s="7"/>
      <c r="I69" s="7"/>
      <c r="J69" s="7">
        <v>2</v>
      </c>
      <c r="K69" s="7">
        <v>2</v>
      </c>
      <c r="L69" s="7"/>
      <c r="M69" s="7"/>
      <c r="N69" s="7"/>
      <c r="O69" s="7"/>
      <c r="P69" s="7"/>
      <c r="Q69" s="7"/>
    </row>
    <row r="70" spans="1:17" s="6" customFormat="1" ht="90" customHeight="1" x14ac:dyDescent="0.3">
      <c r="A70" s="7">
        <v>68</v>
      </c>
      <c r="B70" s="26" t="s">
        <v>131</v>
      </c>
      <c r="C70" s="13" t="s">
        <v>185</v>
      </c>
      <c r="D70" s="7"/>
      <c r="E70" s="7"/>
      <c r="F70" s="7"/>
      <c r="G70" s="7">
        <v>1</v>
      </c>
      <c r="H70" s="7"/>
      <c r="I70" s="7"/>
      <c r="J70" s="7"/>
      <c r="K70" s="7"/>
      <c r="L70" s="7"/>
      <c r="M70" s="7"/>
      <c r="N70" s="7"/>
      <c r="O70" s="7"/>
      <c r="P70" s="7"/>
      <c r="Q70" s="7"/>
    </row>
    <row r="71" spans="1:17" s="6" customFormat="1" ht="90" customHeight="1" x14ac:dyDescent="0.3">
      <c r="A71" s="7">
        <v>69</v>
      </c>
      <c r="B71" s="26" t="s">
        <v>196</v>
      </c>
      <c r="C71" s="13" t="s">
        <v>197</v>
      </c>
      <c r="D71" s="41" t="s">
        <v>200</v>
      </c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</row>
    <row r="72" spans="1:17" s="6" customFormat="1" ht="87.75" customHeight="1" x14ac:dyDescent="0.3">
      <c r="A72" s="7">
        <v>70</v>
      </c>
      <c r="B72" s="26" t="s">
        <v>132</v>
      </c>
      <c r="C72" s="13" t="s">
        <v>133</v>
      </c>
      <c r="D72" s="7"/>
      <c r="E72" s="7"/>
      <c r="F72" s="7">
        <v>4</v>
      </c>
      <c r="G72" s="7"/>
      <c r="H72" s="7">
        <v>4</v>
      </c>
      <c r="I72" s="7"/>
      <c r="J72" s="7"/>
      <c r="K72" s="7"/>
      <c r="L72" s="7"/>
      <c r="M72" s="7"/>
      <c r="N72" s="13"/>
      <c r="O72" s="7"/>
      <c r="P72" s="7">
        <v>1</v>
      </c>
      <c r="Q72" s="7"/>
    </row>
    <row r="73" spans="1:17" s="6" customFormat="1" ht="87.75" customHeight="1" x14ac:dyDescent="0.3">
      <c r="A73" s="7">
        <v>71</v>
      </c>
      <c r="B73" s="25" t="s">
        <v>134</v>
      </c>
      <c r="C73" s="27" t="s">
        <v>135</v>
      </c>
      <c r="D73" s="14"/>
      <c r="E73" s="7">
        <v>1</v>
      </c>
      <c r="F73" s="7">
        <v>1</v>
      </c>
      <c r="G73" s="7">
        <v>2</v>
      </c>
      <c r="H73" s="7">
        <v>2</v>
      </c>
      <c r="I73" s="7"/>
      <c r="J73" s="7">
        <v>1</v>
      </c>
      <c r="K73" s="7">
        <v>1</v>
      </c>
      <c r="L73" s="7"/>
      <c r="M73" s="7"/>
      <c r="N73" s="7"/>
      <c r="O73" s="7"/>
      <c r="P73" s="7"/>
      <c r="Q73" s="7"/>
    </row>
    <row r="74" spans="1:17" s="6" customFormat="1" ht="84.75" customHeight="1" x14ac:dyDescent="0.3">
      <c r="A74" s="7">
        <v>72</v>
      </c>
      <c r="B74" s="26" t="s">
        <v>136</v>
      </c>
      <c r="C74" s="13" t="s">
        <v>137</v>
      </c>
      <c r="D74" s="7"/>
      <c r="E74" s="7"/>
      <c r="F74" s="7"/>
      <c r="G74" s="7"/>
      <c r="H74" s="7"/>
      <c r="I74" s="7"/>
      <c r="J74" s="18"/>
      <c r="K74" s="7"/>
      <c r="L74" s="7"/>
      <c r="M74" s="7"/>
      <c r="N74" s="7"/>
      <c r="O74" s="7"/>
      <c r="P74" s="7"/>
      <c r="Q74" s="7"/>
    </row>
    <row r="75" spans="1:17" s="6" customFormat="1" ht="84.75" customHeight="1" x14ac:dyDescent="0.3">
      <c r="A75" s="7">
        <v>73</v>
      </c>
      <c r="B75" s="26" t="s">
        <v>138</v>
      </c>
      <c r="C75" s="32" t="s">
        <v>139</v>
      </c>
      <c r="D75" s="20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</row>
    <row r="76" spans="1:17" s="6" customFormat="1" ht="84.75" customHeight="1" x14ac:dyDescent="0.3">
      <c r="A76" s="7">
        <v>74</v>
      </c>
      <c r="B76" s="26" t="s">
        <v>140</v>
      </c>
      <c r="C76" s="13" t="s">
        <v>141</v>
      </c>
      <c r="D76" s="7"/>
      <c r="E76" s="7"/>
      <c r="F76" s="7"/>
      <c r="G76" s="7"/>
      <c r="H76" s="7"/>
      <c r="I76" s="7">
        <v>5</v>
      </c>
      <c r="J76" s="7"/>
      <c r="K76" s="7"/>
      <c r="L76" s="13"/>
      <c r="M76" s="7">
        <v>10</v>
      </c>
      <c r="N76" s="7"/>
      <c r="O76" s="7"/>
      <c r="P76" s="7">
        <v>30</v>
      </c>
      <c r="Q76" s="7"/>
    </row>
    <row r="77" spans="1:17" s="6" customFormat="1" ht="84.75" customHeight="1" x14ac:dyDescent="0.3">
      <c r="A77" s="7">
        <v>75</v>
      </c>
      <c r="B77" s="26" t="s">
        <v>142</v>
      </c>
      <c r="C77" s="27" t="s">
        <v>143</v>
      </c>
      <c r="D77" s="16"/>
      <c r="E77" s="7"/>
      <c r="F77" s="7"/>
      <c r="G77" s="7"/>
      <c r="H77" s="7"/>
      <c r="I77" s="7">
        <v>2</v>
      </c>
      <c r="J77" s="7"/>
      <c r="K77" s="7"/>
      <c r="L77" s="7">
        <v>3</v>
      </c>
      <c r="M77" s="7">
        <v>1</v>
      </c>
      <c r="N77" s="18"/>
      <c r="O77" s="7"/>
      <c r="P77" s="7"/>
      <c r="Q77" s="7"/>
    </row>
    <row r="78" spans="1:17" s="6" customFormat="1" ht="87" customHeight="1" x14ac:dyDescent="0.3">
      <c r="A78" s="7">
        <v>76</v>
      </c>
      <c r="B78" s="26" t="s">
        <v>144</v>
      </c>
      <c r="C78" s="13" t="s">
        <v>145</v>
      </c>
      <c r="D78" s="7"/>
      <c r="E78" s="7"/>
      <c r="F78" s="7"/>
      <c r="G78" s="7"/>
      <c r="H78" s="7"/>
      <c r="I78" s="7"/>
      <c r="J78" s="7">
        <v>8</v>
      </c>
      <c r="K78" s="7">
        <v>3</v>
      </c>
      <c r="L78" s="7">
        <v>3</v>
      </c>
      <c r="M78" s="13">
        <v>12</v>
      </c>
      <c r="N78" s="7"/>
      <c r="O78" s="7"/>
      <c r="P78" s="7"/>
      <c r="Q78" s="7"/>
    </row>
    <row r="79" spans="1:17" s="6" customFormat="1" ht="87" customHeight="1" x14ac:dyDescent="0.3">
      <c r="A79" s="7">
        <v>77</v>
      </c>
      <c r="B79" s="26" t="s">
        <v>146</v>
      </c>
      <c r="C79" s="13" t="s">
        <v>147</v>
      </c>
      <c r="D79" s="7"/>
      <c r="E79" s="7"/>
      <c r="F79" s="7"/>
      <c r="G79" s="7"/>
      <c r="H79" s="7"/>
      <c r="I79" s="7"/>
      <c r="J79" s="7"/>
      <c r="K79" s="7"/>
      <c r="L79" s="7">
        <v>1</v>
      </c>
      <c r="M79" s="7"/>
      <c r="N79" s="7"/>
      <c r="O79" s="7"/>
      <c r="P79" s="7"/>
      <c r="Q79" s="7"/>
    </row>
    <row r="80" spans="1:17" s="6" customFormat="1" ht="96" customHeight="1" x14ac:dyDescent="0.3">
      <c r="A80" s="7">
        <v>78</v>
      </c>
      <c r="B80" s="26" t="s">
        <v>148</v>
      </c>
      <c r="C80" s="13" t="s">
        <v>149</v>
      </c>
      <c r="D80" s="7"/>
      <c r="E80" s="7"/>
      <c r="F80" s="7"/>
      <c r="G80" s="7"/>
      <c r="H80" s="7"/>
      <c r="I80" s="7"/>
      <c r="J80" s="18"/>
      <c r="K80" s="7"/>
      <c r="L80" s="7"/>
      <c r="M80" s="7"/>
      <c r="N80" s="7"/>
      <c r="O80" s="7"/>
      <c r="P80" s="7"/>
      <c r="Q80" s="7"/>
    </row>
    <row r="81" spans="1:17" s="6" customFormat="1" ht="96" customHeight="1" x14ac:dyDescent="0.3">
      <c r="A81" s="7">
        <v>79</v>
      </c>
      <c r="B81" s="26" t="s">
        <v>150</v>
      </c>
      <c r="C81" s="13" t="s">
        <v>151</v>
      </c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</row>
    <row r="82" spans="1:17" s="6" customFormat="1" ht="90.75" customHeight="1" x14ac:dyDescent="0.3">
      <c r="A82" s="7">
        <v>80</v>
      </c>
      <c r="B82" s="26" t="s">
        <v>152</v>
      </c>
      <c r="C82" s="25" t="s">
        <v>153</v>
      </c>
      <c r="D82" s="14"/>
      <c r="E82" s="7"/>
      <c r="F82" s="7"/>
      <c r="G82" s="7"/>
      <c r="H82" s="7"/>
      <c r="I82" s="7"/>
      <c r="J82" s="7"/>
      <c r="K82" s="18">
        <v>1</v>
      </c>
      <c r="L82" s="7"/>
      <c r="M82" s="7"/>
      <c r="N82" s="7"/>
      <c r="O82" s="7"/>
      <c r="P82" s="7"/>
      <c r="Q82" s="7"/>
    </row>
    <row r="83" spans="1:17" s="6" customFormat="1" ht="90.75" customHeight="1" x14ac:dyDescent="0.3">
      <c r="A83" s="7">
        <v>81</v>
      </c>
      <c r="B83" s="13" t="s">
        <v>154</v>
      </c>
      <c r="C83" s="27" t="s">
        <v>155</v>
      </c>
      <c r="D83" s="14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</row>
    <row r="84" spans="1:17" s="6" customFormat="1" ht="90.75" customHeight="1" x14ac:dyDescent="0.3">
      <c r="A84" s="7">
        <v>82</v>
      </c>
      <c r="B84" s="26" t="s">
        <v>156</v>
      </c>
      <c r="C84" s="27" t="s">
        <v>186</v>
      </c>
      <c r="D84" s="14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</row>
    <row r="85" spans="1:17" s="6" customFormat="1" ht="74.25" customHeight="1" x14ac:dyDescent="0.3">
      <c r="A85" s="7">
        <v>83</v>
      </c>
      <c r="B85" s="26" t="s">
        <v>157</v>
      </c>
      <c r="C85" s="13" t="s">
        <v>158</v>
      </c>
      <c r="D85" s="7"/>
      <c r="E85" s="7"/>
      <c r="F85" s="7"/>
      <c r="G85" s="7"/>
      <c r="H85" s="7"/>
      <c r="I85" s="7">
        <v>7</v>
      </c>
      <c r="J85" s="7">
        <v>5</v>
      </c>
      <c r="K85" s="7">
        <v>1</v>
      </c>
      <c r="L85" s="7"/>
      <c r="M85" s="13"/>
      <c r="N85" s="7"/>
      <c r="O85" s="7"/>
      <c r="P85" s="7"/>
      <c r="Q85" s="7"/>
    </row>
    <row r="86" spans="1:17" s="6" customFormat="1" ht="74.25" customHeight="1" x14ac:dyDescent="0.3">
      <c r="A86" s="7">
        <v>84</v>
      </c>
      <c r="B86" s="26" t="s">
        <v>159</v>
      </c>
      <c r="C86" s="13" t="s">
        <v>160</v>
      </c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</row>
    <row r="87" spans="1:17" s="6" customFormat="1" ht="81.75" customHeight="1" x14ac:dyDescent="0.3">
      <c r="A87" s="7">
        <v>85</v>
      </c>
      <c r="B87" s="26" t="s">
        <v>161</v>
      </c>
      <c r="C87" s="13" t="s">
        <v>162</v>
      </c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</row>
    <row r="88" spans="1:17" s="6" customFormat="1" ht="90.75" customHeight="1" x14ac:dyDescent="0.3">
      <c r="A88" s="7">
        <v>86</v>
      </c>
      <c r="B88" s="26" t="s">
        <v>163</v>
      </c>
      <c r="C88" s="13" t="s">
        <v>164</v>
      </c>
      <c r="D88" s="7"/>
      <c r="E88" s="7">
        <v>21</v>
      </c>
      <c r="F88" s="7">
        <v>24</v>
      </c>
      <c r="G88" s="7">
        <v>40</v>
      </c>
      <c r="H88" s="7">
        <v>40</v>
      </c>
      <c r="I88" s="7">
        <v>21</v>
      </c>
      <c r="J88" s="7">
        <v>21</v>
      </c>
      <c r="K88" s="7">
        <v>20</v>
      </c>
      <c r="L88" s="7">
        <v>25</v>
      </c>
      <c r="M88" s="7">
        <v>21</v>
      </c>
      <c r="N88" s="7">
        <v>22</v>
      </c>
      <c r="O88" s="7">
        <v>20</v>
      </c>
      <c r="P88" s="7">
        <v>20</v>
      </c>
      <c r="Q88" s="7"/>
    </row>
    <row r="89" spans="1:17" s="6" customFormat="1" ht="88.5" customHeight="1" x14ac:dyDescent="0.3">
      <c r="A89" s="7">
        <v>87</v>
      </c>
      <c r="B89" s="26" t="s">
        <v>165</v>
      </c>
      <c r="C89" s="13" t="s">
        <v>166</v>
      </c>
      <c r="D89" s="7"/>
      <c r="E89" s="7">
        <v>2</v>
      </c>
      <c r="F89" s="7">
        <v>2</v>
      </c>
      <c r="G89" s="7">
        <v>3</v>
      </c>
      <c r="H89" s="7">
        <v>6</v>
      </c>
      <c r="I89" s="7">
        <v>6</v>
      </c>
      <c r="J89" s="7">
        <v>5</v>
      </c>
      <c r="K89" s="7">
        <v>4</v>
      </c>
      <c r="L89" s="7">
        <v>4</v>
      </c>
      <c r="M89" s="7">
        <v>3</v>
      </c>
      <c r="N89" s="7">
        <v>5</v>
      </c>
      <c r="O89" s="7"/>
      <c r="P89" s="7">
        <v>7</v>
      </c>
      <c r="Q89" s="7"/>
    </row>
    <row r="90" spans="1:17" s="6" customFormat="1" ht="76.5" customHeight="1" x14ac:dyDescent="0.3">
      <c r="A90" s="7">
        <v>88</v>
      </c>
      <c r="B90" s="26" t="s">
        <v>167</v>
      </c>
      <c r="C90" s="27" t="s">
        <v>168</v>
      </c>
      <c r="D90" s="19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18"/>
    </row>
    <row r="91" spans="1:17" s="6" customFormat="1" ht="28.8" x14ac:dyDescent="0.3">
      <c r="A91" s="1"/>
      <c r="B91" s="13" t="s">
        <v>190</v>
      </c>
      <c r="C91" s="13"/>
      <c r="D91" s="7"/>
      <c r="E91" s="7">
        <v>22</v>
      </c>
      <c r="F91" s="7">
        <v>20</v>
      </c>
      <c r="G91" s="7">
        <v>22</v>
      </c>
      <c r="H91" s="7">
        <v>20</v>
      </c>
      <c r="I91" s="7">
        <v>22</v>
      </c>
      <c r="J91" s="7">
        <v>22</v>
      </c>
      <c r="K91" s="7">
        <v>25</v>
      </c>
      <c r="L91" s="7">
        <v>25</v>
      </c>
      <c r="M91" s="7">
        <v>23</v>
      </c>
      <c r="N91" s="7">
        <v>25</v>
      </c>
      <c r="O91" s="7">
        <v>19</v>
      </c>
      <c r="P91" s="7">
        <v>23</v>
      </c>
      <c r="Q91" s="18"/>
    </row>
    <row r="92" spans="1:17" s="6" customFormat="1" ht="28.8" x14ac:dyDescent="0.3">
      <c r="A92" s="1"/>
      <c r="B92" s="13" t="s">
        <v>198</v>
      </c>
      <c r="C92" s="13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45">
        <v>50</v>
      </c>
    </row>
    <row r="93" spans="1:17" s="6" customFormat="1" x14ac:dyDescent="0.3">
      <c r="A93" s="1"/>
      <c r="B93" s="13"/>
      <c r="C93" s="13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18"/>
    </row>
    <row r="94" spans="1:17" s="6" customFormat="1" x14ac:dyDescent="0.3">
      <c r="A94" s="1"/>
      <c r="B94" s="13"/>
      <c r="C94" s="13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18"/>
    </row>
    <row r="95" spans="1:17" s="6" customFormat="1" x14ac:dyDescent="0.3">
      <c r="A95" s="1"/>
      <c r="B95" s="13"/>
      <c r="C95" s="13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18"/>
    </row>
    <row r="96" spans="1:17" s="6" customFormat="1" x14ac:dyDescent="0.3">
      <c r="A96" s="1"/>
      <c r="B96" s="13"/>
      <c r="C96" s="13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18"/>
    </row>
    <row r="97" spans="1:17" s="6" customFormat="1" x14ac:dyDescent="0.3">
      <c r="A97" s="1"/>
      <c r="B97" s="13"/>
      <c r="C97" s="13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18"/>
    </row>
    <row r="98" spans="1:17" s="6" customFormat="1" x14ac:dyDescent="0.3">
      <c r="A98" s="1"/>
      <c r="B98" s="13"/>
      <c r="C98" s="13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18"/>
    </row>
  </sheetData>
  <mergeCells count="1">
    <mergeCell ref="E1:P1"/>
  </mergeCells>
  <hyperlinks>
    <hyperlink ref="D71" r:id="rId1" display="https://www.rspb.org.uk/birds-and-wildlife/skylark" xr:uid="{B8D8381E-7841-4838-B027-17F5BF8897B0}"/>
    <hyperlink ref="D58" r:id="rId2" display="https://www.nationalgeographic.com/animals/birds/facts/peacocks" xr:uid="{08571794-B711-46FB-9A38-1AB1733B675C}"/>
    <hyperlink ref="D61" r:id="rId3" display="https://www.rspb.org.uk/birds-and-wildlife/pink-footed-goose" xr:uid="{6172065B-81B4-4701-8D3F-8FD00737471D}"/>
  </hyperlinks>
  <pageMargins left="0.7" right="0.7" top="0.75" bottom="0.75" header="0.3" footer="0.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2016</vt:lpstr>
      <vt:lpstr>2017</vt:lpstr>
      <vt:lpstr>2018</vt:lpstr>
      <vt:lpstr>2019</vt:lpstr>
      <vt:lpstr>2020</vt:lpstr>
      <vt:lpstr>2021</vt:lpstr>
      <vt:lpstr>2022</vt:lpstr>
      <vt:lpstr>2023</vt:lpstr>
      <vt:lpstr>2024</vt:lpstr>
      <vt:lpstr>2025</vt:lpstr>
      <vt:lpstr>Summary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Diane Snelling</dc:creator>
  <cp:lastModifiedBy>john snelling</cp:lastModifiedBy>
  <cp:lastPrinted>2021-12-11T17:09:47Z</cp:lastPrinted>
  <dcterms:created xsi:type="dcterms:W3CDTF">2021-12-11T16:09:55Z</dcterms:created>
  <dcterms:modified xsi:type="dcterms:W3CDTF">2025-06-15T19:12:23Z</dcterms:modified>
</cp:coreProperties>
</file>